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saled_Papers\Fouling_factor\Manuscript\Revise\"/>
    </mc:Choice>
  </mc:AlternateContent>
  <xr:revisionPtr revIDLastSave="0" documentId="13_ncr:1_{4E9725B3-3AA6-44A4-A702-55DEB3112A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ernal datas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3" l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</calcChain>
</file>

<file path=xl/sharedStrings.xml><?xml version="1.0" encoding="utf-8"?>
<sst xmlns="http://schemas.openxmlformats.org/spreadsheetml/2006/main" count="11" uniqueCount="11">
  <si>
    <t>Time (hr)</t>
  </si>
  <si>
    <t>Fluid velocity (m/s)</t>
  </si>
  <si>
    <t>Equivalent diameter (m)</t>
  </si>
  <si>
    <t>Dissolved oxygen (ppmw)</t>
  </si>
  <si>
    <t>ARD%</t>
  </si>
  <si>
    <t>MAPE%</t>
  </si>
  <si>
    <r>
      <t>Density (Kg/m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)</t>
    </r>
  </si>
  <si>
    <r>
      <t>Fluid temperature (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</si>
  <si>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Fouling factor (m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K/kW)</t>
    </r>
  </si>
  <si>
    <r>
      <t>Prediction  (m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K/kW)</t>
    </r>
  </si>
  <si>
    <r>
      <t>Surface temperature (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</si>
</sst>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libri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59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2.75"/>
  <cols>
    <col min="1" max="1" width="13.5703125" style="5" bestFit="1" customWidth="1"/>
    <col min="2" max="2" width="10.42578125" style="5" bestFit="1" customWidth="1"/>
    <col min="3" max="3" width="19.85546875" style="5" bestFit="1" customWidth="1"/>
    <col min="4" max="4" width="18" style="5" bestFit="1" customWidth="1"/>
    <col min="5" max="5" width="15.85546875" style="5" bestFit="1" customWidth="1"/>
    <col min="6" max="6" width="19.140625" style="5" bestFit="1" customWidth="1"/>
    <col min="7" max="7" width="21.140625" style="5" bestFit="1" customWidth="1"/>
    <col min="8" max="8" width="20.5703125" style="5" bestFit="1" customWidth="1"/>
    <col min="9" max="9" width="18" style="6" bestFit="1" customWidth="1"/>
    <col min="10" max="10" width="9.140625" style="3"/>
    <col min="11" max="11" width="7.7109375" style="3" bestFit="1" customWidth="1"/>
    <col min="12" max="16384" width="9.140625" style="4"/>
  </cols>
  <sheetData>
    <row r="1" spans="1:11" ht="15.75">
      <c r="A1" s="1" t="s">
        <v>6</v>
      </c>
      <c r="B1" s="1" t="s">
        <v>0</v>
      </c>
      <c r="C1" s="1" t="s">
        <v>10</v>
      </c>
      <c r="D1" s="1" t="s">
        <v>7</v>
      </c>
      <c r="E1" s="1" t="s">
        <v>1</v>
      </c>
      <c r="F1" s="1" t="s">
        <v>2</v>
      </c>
      <c r="G1" s="1" t="s">
        <v>3</v>
      </c>
      <c r="H1" s="2" t="s">
        <v>8</v>
      </c>
      <c r="I1" s="7" t="s">
        <v>9</v>
      </c>
      <c r="J1" s="8" t="s">
        <v>4</v>
      </c>
      <c r="K1" s="8" t="s">
        <v>5</v>
      </c>
    </row>
    <row r="2" spans="1:11">
      <c r="A2" s="9">
        <v>797.76199999999994</v>
      </c>
      <c r="B2" s="9">
        <v>3.3333333333333335</v>
      </c>
      <c r="C2" s="9">
        <v>202.67</v>
      </c>
      <c r="D2" s="9">
        <v>87</v>
      </c>
      <c r="E2" s="9">
        <v>0.56000000000000005</v>
      </c>
      <c r="F2" s="9">
        <v>1.47E-2</v>
      </c>
      <c r="G2" s="9">
        <v>322.10074079524833</v>
      </c>
      <c r="H2" s="9">
        <v>2.3000000000000026E-3</v>
      </c>
      <c r="I2" s="10">
        <v>4.094522047474891E-3</v>
      </c>
      <c r="J2" s="8">
        <f>100*ABS(I2-H2)/H2</f>
        <v>78.022697716299419</v>
      </c>
      <c r="K2" s="8">
        <f>AVERAGE(J:J)</f>
        <v>15.20483003190129</v>
      </c>
    </row>
    <row r="3" spans="1:11">
      <c r="A3" s="9">
        <v>797.76199999999994</v>
      </c>
      <c r="B3" s="9">
        <v>4.333333333333333</v>
      </c>
      <c r="C3" s="9">
        <v>204.33</v>
      </c>
      <c r="D3" s="9">
        <v>85</v>
      </c>
      <c r="E3" s="9">
        <v>0.56000000000000005</v>
      </c>
      <c r="F3" s="9">
        <v>1.47E-2</v>
      </c>
      <c r="G3" s="9">
        <v>322.10074079524833</v>
      </c>
      <c r="H3" s="9">
        <v>1.4899999999999998E-2</v>
      </c>
      <c r="I3" s="10">
        <v>1.4938592943759129E-2</v>
      </c>
      <c r="J3" s="8">
        <f t="shared" ref="J3:J66" si="0">100*ABS(I3-H3)/H3</f>
        <v>0.25901304536329106</v>
      </c>
    </row>
    <row r="4" spans="1:11">
      <c r="A4" s="9">
        <v>797.76199999999994</v>
      </c>
      <c r="B4" s="9">
        <v>5.666666666666667</v>
      </c>
      <c r="C4" s="9">
        <v>209.33</v>
      </c>
      <c r="D4" s="9">
        <v>89</v>
      </c>
      <c r="E4" s="9">
        <v>0.56000000000000005</v>
      </c>
      <c r="F4" s="9">
        <v>1.47E-2</v>
      </c>
      <c r="G4" s="9">
        <v>322.10074079524833</v>
      </c>
      <c r="H4" s="9">
        <v>1.3399999999999999E-2</v>
      </c>
      <c r="I4" s="10">
        <v>1.2735979756315272E-2</v>
      </c>
      <c r="J4" s="8">
        <f t="shared" si="0"/>
        <v>4.9553749528710931</v>
      </c>
    </row>
    <row r="5" spans="1:11">
      <c r="A5" s="9">
        <v>797.76199999999994</v>
      </c>
      <c r="B5" s="9">
        <v>6</v>
      </c>
      <c r="C5" s="9">
        <v>211.33</v>
      </c>
      <c r="D5" s="9">
        <v>90</v>
      </c>
      <c r="E5" s="9">
        <v>0.56000000000000005</v>
      </c>
      <c r="F5" s="9">
        <v>1.47E-2</v>
      </c>
      <c r="G5" s="9">
        <v>322.10074079524833</v>
      </c>
      <c r="H5" s="9">
        <v>1.1999999999999995E-2</v>
      </c>
      <c r="I5" s="10">
        <v>1.4805520656966617E-2</v>
      </c>
      <c r="J5" s="8">
        <f t="shared" si="0"/>
        <v>23.379338808055198</v>
      </c>
    </row>
    <row r="6" spans="1:11">
      <c r="A6" s="9">
        <v>797.76199999999994</v>
      </c>
      <c r="B6" s="9">
        <v>7</v>
      </c>
      <c r="C6" s="9">
        <v>207.33</v>
      </c>
      <c r="D6" s="9">
        <v>88.5</v>
      </c>
      <c r="E6" s="9">
        <v>0.56000000000000005</v>
      </c>
      <c r="F6" s="9">
        <v>1.47E-2</v>
      </c>
      <c r="G6" s="9">
        <v>322.10074079524833</v>
      </c>
      <c r="H6" s="9">
        <v>1.4299999999999997E-2</v>
      </c>
      <c r="I6" s="10">
        <v>1.188715260748077E-2</v>
      </c>
      <c r="J6" s="8">
        <f t="shared" si="0"/>
        <v>16.873058688945644</v>
      </c>
    </row>
    <row r="7" spans="1:11">
      <c r="A7" s="9">
        <v>797.76199999999994</v>
      </c>
      <c r="B7" s="9">
        <v>11</v>
      </c>
      <c r="C7" s="9">
        <v>208</v>
      </c>
      <c r="D7" s="9">
        <v>84</v>
      </c>
      <c r="E7" s="9">
        <v>0.56000000000000005</v>
      </c>
      <c r="F7" s="9">
        <v>1.47E-2</v>
      </c>
      <c r="G7" s="9">
        <v>322.10074079524833</v>
      </c>
      <c r="H7" s="9">
        <v>2.2299999999999997E-2</v>
      </c>
      <c r="I7" s="10">
        <v>2.5963647554618392E-2</v>
      </c>
      <c r="J7" s="8">
        <f t="shared" si="0"/>
        <v>16.428912800979354</v>
      </c>
    </row>
    <row r="8" spans="1:11">
      <c r="A8" s="9">
        <v>797.76199999999994</v>
      </c>
      <c r="B8" s="9">
        <v>11.666666666666666</v>
      </c>
      <c r="C8" s="9">
        <v>208</v>
      </c>
      <c r="D8" s="9">
        <v>82.5</v>
      </c>
      <c r="E8" s="9">
        <v>0.56000000000000005</v>
      </c>
      <c r="F8" s="9">
        <v>1.47E-2</v>
      </c>
      <c r="G8" s="9">
        <v>322.10074079524833</v>
      </c>
      <c r="H8" s="9">
        <v>2.4299999999999981E-2</v>
      </c>
      <c r="I8" s="10">
        <v>2.80592859059117E-2</v>
      </c>
      <c r="J8" s="8">
        <f t="shared" si="0"/>
        <v>15.470312370007084</v>
      </c>
    </row>
    <row r="9" spans="1:11">
      <c r="A9" s="9">
        <v>797.76199999999994</v>
      </c>
      <c r="B9" s="9">
        <v>15.666666666666666</v>
      </c>
      <c r="C9" s="9">
        <v>207</v>
      </c>
      <c r="D9" s="9">
        <v>81</v>
      </c>
      <c r="E9" s="9">
        <v>0.56000000000000005</v>
      </c>
      <c r="F9" s="9">
        <v>1.47E-2</v>
      </c>
      <c r="G9" s="9">
        <v>322.10074079524833</v>
      </c>
      <c r="H9" s="9">
        <v>2.7099999999999975E-2</v>
      </c>
      <c r="I9" s="10">
        <v>2.8401989370800795E-2</v>
      </c>
      <c r="J9" s="8">
        <f t="shared" si="0"/>
        <v>4.8043888221432542</v>
      </c>
    </row>
    <row r="10" spans="1:11">
      <c r="A10" s="9">
        <v>797.76199999999994</v>
      </c>
      <c r="B10" s="9">
        <v>16.333333333333332</v>
      </c>
      <c r="C10" s="9">
        <v>205.67</v>
      </c>
      <c r="D10" s="9">
        <v>80.5</v>
      </c>
      <c r="E10" s="9">
        <v>0.56000000000000005</v>
      </c>
      <c r="F10" s="9">
        <v>1.47E-2</v>
      </c>
      <c r="G10" s="9">
        <v>322.10074079524833</v>
      </c>
      <c r="H10" s="9">
        <v>2.739999999999998E-2</v>
      </c>
      <c r="I10" s="10">
        <v>2.8439828113205466E-2</v>
      </c>
      <c r="J10" s="8">
        <f t="shared" si="0"/>
        <v>3.7949931138886388</v>
      </c>
    </row>
    <row r="11" spans="1:11">
      <c r="A11" s="9">
        <v>797.76199999999994</v>
      </c>
      <c r="B11" s="9">
        <v>18.333333333333332</v>
      </c>
      <c r="C11" s="9">
        <v>207.67</v>
      </c>
      <c r="D11" s="9">
        <v>83</v>
      </c>
      <c r="E11" s="9">
        <v>0.56000000000000005</v>
      </c>
      <c r="F11" s="9">
        <v>1.47E-2</v>
      </c>
      <c r="G11" s="9">
        <v>322.10074079524833</v>
      </c>
      <c r="H11" s="9">
        <v>2.4900000000000002E-2</v>
      </c>
      <c r="I11" s="10">
        <v>2.6264267546961997E-2</v>
      </c>
      <c r="J11" s="8">
        <f t="shared" si="0"/>
        <v>5.4789861323774902</v>
      </c>
    </row>
    <row r="12" spans="1:11">
      <c r="A12" s="9">
        <v>797.76199999999994</v>
      </c>
      <c r="B12" s="9">
        <v>18.666666666666668</v>
      </c>
      <c r="C12" s="9">
        <v>206.67</v>
      </c>
      <c r="D12" s="9">
        <v>83</v>
      </c>
      <c r="E12" s="9">
        <v>0.56000000000000005</v>
      </c>
      <c r="F12" s="9">
        <v>1.47E-2</v>
      </c>
      <c r="G12" s="9">
        <v>322.10074079524833</v>
      </c>
      <c r="H12" s="9">
        <v>2.2299999999999997E-2</v>
      </c>
      <c r="I12" s="10">
        <v>2.5379917831993341E-2</v>
      </c>
      <c r="J12" s="8">
        <f t="shared" si="0"/>
        <v>13.811290726427554</v>
      </c>
    </row>
    <row r="13" spans="1:11">
      <c r="A13" s="9">
        <v>797.76199999999994</v>
      </c>
      <c r="B13" s="9">
        <v>23</v>
      </c>
      <c r="C13" s="9">
        <v>206</v>
      </c>
      <c r="D13" s="9">
        <v>86.5</v>
      </c>
      <c r="E13" s="9">
        <v>0.56000000000000005</v>
      </c>
      <c r="F13" s="9">
        <v>1.47E-2</v>
      </c>
      <c r="G13" s="9">
        <v>322.10074079524833</v>
      </c>
      <c r="H13" s="9">
        <v>1.5700000000000006E-2</v>
      </c>
      <c r="I13" s="10">
        <v>1.7619171108687274E-2</v>
      </c>
      <c r="J13" s="8">
        <f t="shared" si="0"/>
        <v>12.224019800555844</v>
      </c>
    </row>
    <row r="14" spans="1:11">
      <c r="A14" s="9">
        <v>797.76199999999994</v>
      </c>
      <c r="B14" s="9">
        <v>23.333333333333332</v>
      </c>
      <c r="C14" s="9">
        <v>205.33</v>
      </c>
      <c r="D14" s="9">
        <v>86.5</v>
      </c>
      <c r="E14" s="9">
        <v>0.56000000000000005</v>
      </c>
      <c r="F14" s="9">
        <v>1.47E-2</v>
      </c>
      <c r="G14" s="9">
        <v>322.10074079524833</v>
      </c>
      <c r="H14" s="9">
        <v>1.6299999999999988E-2</v>
      </c>
      <c r="I14" s="10">
        <v>1.7369033588252755E-2</v>
      </c>
      <c r="J14" s="8">
        <f t="shared" si="0"/>
        <v>6.5584882714893693</v>
      </c>
    </row>
    <row r="15" spans="1:11">
      <c r="A15" s="9">
        <v>797.76199999999994</v>
      </c>
      <c r="B15" s="9">
        <v>24.666666666666668</v>
      </c>
      <c r="C15" s="9">
        <v>210.67</v>
      </c>
      <c r="D15" s="9">
        <v>88.5</v>
      </c>
      <c r="E15" s="9">
        <v>0.56000000000000005</v>
      </c>
      <c r="F15" s="9">
        <v>1.47E-2</v>
      </c>
      <c r="G15" s="9">
        <v>322.10074079524833</v>
      </c>
      <c r="H15" s="9">
        <v>1.8599999999999995E-2</v>
      </c>
      <c r="I15" s="10">
        <v>1.9096761253970734E-2</v>
      </c>
      <c r="J15" s="8">
        <f t="shared" si="0"/>
        <v>2.6707594299502082</v>
      </c>
    </row>
    <row r="16" spans="1:11">
      <c r="A16" s="9">
        <v>797.76199999999994</v>
      </c>
      <c r="B16" s="9">
        <v>26.666666666666668</v>
      </c>
      <c r="C16" s="9">
        <v>210.33</v>
      </c>
      <c r="D16" s="9">
        <v>88.5</v>
      </c>
      <c r="E16" s="9">
        <v>0.56000000000000005</v>
      </c>
      <c r="F16" s="9">
        <v>1.47E-2</v>
      </c>
      <c r="G16" s="9">
        <v>322.10074079524833</v>
      </c>
      <c r="H16" s="9">
        <v>1.7699999999999987E-2</v>
      </c>
      <c r="I16" s="10">
        <v>1.8251922959403914E-2</v>
      </c>
      <c r="J16" s="8">
        <f t="shared" si="0"/>
        <v>3.1182088101916841</v>
      </c>
    </row>
    <row r="17" spans="1:10">
      <c r="A17" s="9">
        <v>797.76199999999994</v>
      </c>
      <c r="B17" s="9">
        <v>27.666666666666668</v>
      </c>
      <c r="C17" s="9">
        <v>211.33</v>
      </c>
      <c r="D17" s="9">
        <v>90</v>
      </c>
      <c r="E17" s="9">
        <v>0.56000000000000005</v>
      </c>
      <c r="F17" s="9">
        <v>1.47E-2</v>
      </c>
      <c r="G17" s="9">
        <v>322.10074079524833</v>
      </c>
      <c r="H17" s="9">
        <v>1.6099999999999996E-2</v>
      </c>
      <c r="I17" s="10">
        <v>1.8931277429015909E-2</v>
      </c>
      <c r="J17" s="8">
        <f t="shared" si="0"/>
        <v>17.585574093266544</v>
      </c>
    </row>
    <row r="18" spans="1:10">
      <c r="A18" s="9">
        <v>797.76199999999994</v>
      </c>
      <c r="B18" s="9">
        <v>32.333333333333336</v>
      </c>
      <c r="C18" s="9">
        <v>216.33</v>
      </c>
      <c r="D18" s="9">
        <v>94</v>
      </c>
      <c r="E18" s="9">
        <v>0.56000000000000005</v>
      </c>
      <c r="F18" s="9">
        <v>1.47E-2</v>
      </c>
      <c r="G18" s="9">
        <v>322.10074079524833</v>
      </c>
      <c r="H18" s="9">
        <v>1.9399999999999987E-2</v>
      </c>
      <c r="I18" s="10">
        <v>1.8462611368757095E-2</v>
      </c>
      <c r="J18" s="8">
        <f t="shared" si="0"/>
        <v>4.831900161045839</v>
      </c>
    </row>
    <row r="19" spans="1:10">
      <c r="A19" s="9">
        <v>797.76199999999994</v>
      </c>
      <c r="B19" s="9">
        <v>33</v>
      </c>
      <c r="C19" s="9">
        <v>215.67</v>
      </c>
      <c r="D19" s="9">
        <v>94</v>
      </c>
      <c r="E19" s="9">
        <v>0.56000000000000005</v>
      </c>
      <c r="F19" s="9">
        <v>1.47E-2</v>
      </c>
      <c r="G19" s="9">
        <v>322.10074079524833</v>
      </c>
      <c r="H19" s="9">
        <v>1.7699999999999987E-2</v>
      </c>
      <c r="I19" s="10">
        <v>1.745823800135185E-2</v>
      </c>
      <c r="J19" s="8">
        <f t="shared" si="0"/>
        <v>1.3658869980120714</v>
      </c>
    </row>
    <row r="20" spans="1:10">
      <c r="A20" s="9">
        <v>797.76199999999994</v>
      </c>
      <c r="B20" s="9">
        <v>36</v>
      </c>
      <c r="C20" s="9">
        <v>218.33</v>
      </c>
      <c r="D20" s="9">
        <v>93.5</v>
      </c>
      <c r="E20" s="9">
        <v>0.56000000000000005</v>
      </c>
      <c r="F20" s="9">
        <v>1.47E-2</v>
      </c>
      <c r="G20" s="9">
        <v>322.10074079524833</v>
      </c>
      <c r="H20" s="9">
        <v>2.1399999999999982E-2</v>
      </c>
      <c r="I20" s="10">
        <v>2.1341234671932795E-2</v>
      </c>
      <c r="J20" s="8">
        <f t="shared" si="0"/>
        <v>0.27460433676255547</v>
      </c>
    </row>
    <row r="21" spans="1:10">
      <c r="A21" s="9">
        <v>797.76199999999994</v>
      </c>
      <c r="B21" s="9">
        <v>36.333333333333336</v>
      </c>
      <c r="C21" s="9">
        <v>217.33</v>
      </c>
      <c r="D21" s="9">
        <v>93.5</v>
      </c>
      <c r="E21" s="9">
        <v>0.56000000000000005</v>
      </c>
      <c r="F21" s="9">
        <v>1.47E-2</v>
      </c>
      <c r="G21" s="9">
        <v>322.10074079524833</v>
      </c>
      <c r="H21" s="9">
        <v>1.9200000000000002E-2</v>
      </c>
      <c r="I21" s="10">
        <v>1.969952960577959E-2</v>
      </c>
      <c r="J21" s="8">
        <f t="shared" si="0"/>
        <v>2.6017166967686887</v>
      </c>
    </row>
    <row r="22" spans="1:10">
      <c r="A22" s="9">
        <v>797.76199999999994</v>
      </c>
      <c r="B22" s="9">
        <v>37.666666666666664</v>
      </c>
      <c r="C22" s="9">
        <v>217.33</v>
      </c>
      <c r="D22" s="9">
        <v>93.5</v>
      </c>
      <c r="E22" s="9">
        <v>0.56000000000000005</v>
      </c>
      <c r="F22" s="9">
        <v>1.47E-2</v>
      </c>
      <c r="G22" s="9">
        <v>322.10074079524833</v>
      </c>
      <c r="H22" s="9">
        <v>1.9399999999999987E-2</v>
      </c>
      <c r="I22" s="10">
        <v>1.9877480276546945E-2</v>
      </c>
      <c r="J22" s="8">
        <f t="shared" si="0"/>
        <v>2.4612385389018461</v>
      </c>
    </row>
    <row r="23" spans="1:10">
      <c r="A23" s="9">
        <v>797.76199999999994</v>
      </c>
      <c r="B23" s="9">
        <v>38</v>
      </c>
      <c r="C23" s="9">
        <v>217</v>
      </c>
      <c r="D23" s="9">
        <v>93.5</v>
      </c>
      <c r="E23" s="9">
        <v>0.56000000000000005</v>
      </c>
      <c r="F23" s="9">
        <v>1.47E-2</v>
      </c>
      <c r="G23" s="9">
        <v>322.10074079524833</v>
      </c>
      <c r="H23" s="9">
        <v>1.9999999999999993E-2</v>
      </c>
      <c r="I23" s="10">
        <v>1.9401815481649189E-2</v>
      </c>
      <c r="J23" s="8">
        <f t="shared" si="0"/>
        <v>2.9909225917540252</v>
      </c>
    </row>
    <row r="24" spans="1:10">
      <c r="A24" s="9">
        <v>797.76199999999994</v>
      </c>
      <c r="B24" s="9">
        <v>40</v>
      </c>
      <c r="C24" s="9">
        <v>215.67</v>
      </c>
      <c r="D24" s="9">
        <v>93.5</v>
      </c>
      <c r="E24" s="9">
        <v>0.56000000000000005</v>
      </c>
      <c r="F24" s="9">
        <v>1.47E-2</v>
      </c>
      <c r="G24" s="9">
        <v>322.10074079524833</v>
      </c>
      <c r="H24" s="9">
        <v>1.9599999999999996E-2</v>
      </c>
      <c r="I24" s="10">
        <v>1.7624935073816357E-2</v>
      </c>
      <c r="J24" s="8">
        <f t="shared" si="0"/>
        <v>10.076861868283874</v>
      </c>
    </row>
    <row r="25" spans="1:10">
      <c r="A25" s="9">
        <v>797.76199999999994</v>
      </c>
      <c r="B25" s="9">
        <v>41.666666666666664</v>
      </c>
      <c r="C25" s="9">
        <v>215</v>
      </c>
      <c r="D25" s="9">
        <v>94.5</v>
      </c>
      <c r="E25" s="9">
        <v>0.56000000000000005</v>
      </c>
      <c r="F25" s="9">
        <v>1.47E-2</v>
      </c>
      <c r="G25" s="9">
        <v>322.10074079524833</v>
      </c>
      <c r="H25" s="9">
        <v>1.5700000000000006E-2</v>
      </c>
      <c r="I25" s="10">
        <v>1.6434589625834391E-2</v>
      </c>
      <c r="J25" s="8">
        <f t="shared" si="0"/>
        <v>4.6789148142317503</v>
      </c>
    </row>
    <row r="26" spans="1:10">
      <c r="A26" s="9">
        <v>797.76199999999994</v>
      </c>
      <c r="B26" s="9">
        <v>42</v>
      </c>
      <c r="C26" s="9">
        <v>216</v>
      </c>
      <c r="D26" s="9">
        <v>94.5</v>
      </c>
      <c r="E26" s="9">
        <v>0.56000000000000005</v>
      </c>
      <c r="F26" s="9">
        <v>1.47E-2</v>
      </c>
      <c r="G26" s="9">
        <v>322.10074079524833</v>
      </c>
      <c r="H26" s="9">
        <v>1.5700000000000006E-2</v>
      </c>
      <c r="I26" s="10">
        <v>1.7469467458991562E-2</v>
      </c>
      <c r="J26" s="8">
        <f t="shared" si="0"/>
        <v>11.27049336937297</v>
      </c>
    </row>
    <row r="27" spans="1:10">
      <c r="A27" s="9">
        <v>807.45</v>
      </c>
      <c r="B27" s="9">
        <v>3</v>
      </c>
      <c r="C27" s="9">
        <v>219.7</v>
      </c>
      <c r="D27" s="9">
        <v>79</v>
      </c>
      <c r="E27" s="9">
        <v>0.56000000000000005</v>
      </c>
      <c r="F27" s="9">
        <v>1.47E-2</v>
      </c>
      <c r="G27" s="9">
        <v>314.25201630600498</v>
      </c>
      <c r="H27" s="9">
        <v>4.0700000000000007E-2</v>
      </c>
      <c r="I27" s="10">
        <v>4.3661543041417769E-2</v>
      </c>
      <c r="J27" s="8">
        <f t="shared" si="0"/>
        <v>7.2765185292819705</v>
      </c>
    </row>
    <row r="28" spans="1:10">
      <c r="A28" s="9">
        <v>807.45</v>
      </c>
      <c r="B28" s="9">
        <v>4.666666666666667</v>
      </c>
      <c r="C28" s="9">
        <v>220</v>
      </c>
      <c r="D28" s="9">
        <v>81.5</v>
      </c>
      <c r="E28" s="9">
        <v>0.56000000000000005</v>
      </c>
      <c r="F28" s="9">
        <v>1.47E-2</v>
      </c>
      <c r="G28" s="9">
        <v>314.25201630600498</v>
      </c>
      <c r="H28" s="9">
        <v>4.1800000000000004E-2</v>
      </c>
      <c r="I28" s="10">
        <v>3.9949125249161319E-2</v>
      </c>
      <c r="J28" s="8">
        <f t="shared" si="0"/>
        <v>4.4279300259298688</v>
      </c>
    </row>
    <row r="29" spans="1:10">
      <c r="A29" s="9">
        <v>807.45</v>
      </c>
      <c r="B29" s="9">
        <v>9.6666666666666661</v>
      </c>
      <c r="C29" s="9">
        <v>243</v>
      </c>
      <c r="D29" s="9">
        <v>80</v>
      </c>
      <c r="E29" s="9">
        <v>0.56000000000000005</v>
      </c>
      <c r="F29" s="9">
        <v>1.47E-2</v>
      </c>
      <c r="G29" s="9">
        <v>314.25201630600498</v>
      </c>
      <c r="H29" s="9">
        <v>0.11360000000000003</v>
      </c>
      <c r="I29" s="10">
        <v>0.10980803719312313</v>
      </c>
      <c r="J29" s="8">
        <f t="shared" si="0"/>
        <v>3.3379954285888269</v>
      </c>
    </row>
    <row r="30" spans="1:10">
      <c r="A30" s="9">
        <v>807.45</v>
      </c>
      <c r="B30" s="9">
        <v>10.666666666666666</v>
      </c>
      <c r="C30" s="9">
        <v>246</v>
      </c>
      <c r="D30" s="9">
        <v>80.5</v>
      </c>
      <c r="E30" s="9">
        <v>0.56000000000000005</v>
      </c>
      <c r="F30" s="9">
        <v>1.47E-2</v>
      </c>
      <c r="G30" s="9">
        <v>314.25201630600498</v>
      </c>
      <c r="H30" s="9">
        <v>0.11669999999999994</v>
      </c>
      <c r="I30" s="10">
        <v>0.11636861403794178</v>
      </c>
      <c r="J30" s="8">
        <f t="shared" si="0"/>
        <v>0.2839639777704876</v>
      </c>
    </row>
    <row r="31" spans="1:10">
      <c r="A31" s="9">
        <v>807.45</v>
      </c>
      <c r="B31" s="9">
        <v>11.333333333333334</v>
      </c>
      <c r="C31" s="9">
        <v>247.7</v>
      </c>
      <c r="D31" s="9">
        <v>81</v>
      </c>
      <c r="E31" s="9">
        <v>0.56000000000000005</v>
      </c>
      <c r="F31" s="9">
        <v>1.47E-2</v>
      </c>
      <c r="G31" s="9">
        <v>314.25201630600498</v>
      </c>
      <c r="H31" s="9">
        <v>0.12030000000000003</v>
      </c>
      <c r="I31" s="10">
        <v>0.11976571633982817</v>
      </c>
      <c r="J31" s="8">
        <f t="shared" si="0"/>
        <v>0.44412606830578388</v>
      </c>
    </row>
    <row r="32" spans="1:10">
      <c r="A32" s="9">
        <v>807.45</v>
      </c>
      <c r="B32" s="9">
        <v>12.666666666666666</v>
      </c>
      <c r="C32" s="9">
        <v>246</v>
      </c>
      <c r="D32" s="9">
        <v>81</v>
      </c>
      <c r="E32" s="9">
        <v>0.56000000000000005</v>
      </c>
      <c r="F32" s="9">
        <v>1.47E-2</v>
      </c>
      <c r="G32" s="9">
        <v>314.25201630600498</v>
      </c>
      <c r="H32" s="9">
        <v>0.11969999999999992</v>
      </c>
      <c r="I32" s="10">
        <v>0.11959584830080526</v>
      </c>
      <c r="J32" s="8">
        <f t="shared" si="0"/>
        <v>8.7010609185177404E-2</v>
      </c>
    </row>
    <row r="33" spans="1:10">
      <c r="A33" s="9">
        <v>807.45</v>
      </c>
      <c r="B33" s="9">
        <v>13.666666666666666</v>
      </c>
      <c r="C33" s="9">
        <v>249.7</v>
      </c>
      <c r="D33" s="9">
        <v>82.5</v>
      </c>
      <c r="E33" s="9">
        <v>0.56000000000000005</v>
      </c>
      <c r="F33" s="9">
        <v>1.47E-2</v>
      </c>
      <c r="G33" s="9">
        <v>314.25201630600498</v>
      </c>
      <c r="H33" s="9">
        <v>0.11959999999999996</v>
      </c>
      <c r="I33" s="10">
        <v>0.12406804499206756</v>
      </c>
      <c r="J33" s="8">
        <f t="shared" si="0"/>
        <v>3.735823571962877</v>
      </c>
    </row>
    <row r="34" spans="1:10">
      <c r="A34" s="9">
        <v>807.45</v>
      </c>
      <c r="B34" s="9">
        <v>14.666666666666666</v>
      </c>
      <c r="C34" s="9">
        <v>247.3</v>
      </c>
      <c r="D34" s="9">
        <v>84</v>
      </c>
      <c r="E34" s="9">
        <v>0.56000000000000005</v>
      </c>
      <c r="F34" s="9">
        <v>1.47E-2</v>
      </c>
      <c r="G34" s="9">
        <v>314.25201630600498</v>
      </c>
      <c r="H34" s="9">
        <v>0.11920000000000003</v>
      </c>
      <c r="I34" s="10">
        <v>0.11919839674606812</v>
      </c>
      <c r="J34" s="8">
        <f t="shared" si="0"/>
        <v>1.34501168784067E-3</v>
      </c>
    </row>
    <row r="35" spans="1:10">
      <c r="A35" s="9">
        <v>807.45</v>
      </c>
      <c r="B35" s="9">
        <v>15.333333333333334</v>
      </c>
      <c r="C35" s="9">
        <v>250.7</v>
      </c>
      <c r="D35" s="9">
        <v>87</v>
      </c>
      <c r="E35" s="9">
        <v>0.56000000000000005</v>
      </c>
      <c r="F35" s="9">
        <v>1.47E-2</v>
      </c>
      <c r="G35" s="9">
        <v>314.25201630600498</v>
      </c>
      <c r="H35" s="9">
        <v>0.12020000000000003</v>
      </c>
      <c r="I35" s="10">
        <v>0.1188326839467785</v>
      </c>
      <c r="J35" s="8">
        <f t="shared" si="0"/>
        <v>1.1375341540944521</v>
      </c>
    </row>
    <row r="36" spans="1:10">
      <c r="A36" s="9">
        <v>807.45</v>
      </c>
      <c r="B36" s="9">
        <v>15.666666666666666</v>
      </c>
      <c r="C36" s="9">
        <v>251.7</v>
      </c>
      <c r="D36" s="9">
        <v>88</v>
      </c>
      <c r="E36" s="9">
        <v>0.56000000000000005</v>
      </c>
      <c r="F36" s="9">
        <v>1.47E-2</v>
      </c>
      <c r="G36" s="9">
        <v>314.25201630600498</v>
      </c>
      <c r="H36" s="9">
        <v>0.12020000000000003</v>
      </c>
      <c r="I36" s="10">
        <v>0.11913058349428556</v>
      </c>
      <c r="J36" s="8">
        <f t="shared" si="0"/>
        <v>0.88969759210854715</v>
      </c>
    </row>
    <row r="37" spans="1:10">
      <c r="A37" s="9">
        <v>807.45</v>
      </c>
      <c r="B37" s="9">
        <v>17.333333333333332</v>
      </c>
      <c r="C37" s="9">
        <v>258.3</v>
      </c>
      <c r="D37" s="9">
        <v>93</v>
      </c>
      <c r="E37" s="9">
        <v>0.56000000000000005</v>
      </c>
      <c r="F37" s="9">
        <v>1.47E-2</v>
      </c>
      <c r="G37" s="9">
        <v>314.25201630600498</v>
      </c>
      <c r="H37" s="9">
        <v>0.12539999999999996</v>
      </c>
      <c r="I37" s="10">
        <v>0.13346275844431971</v>
      </c>
      <c r="J37" s="8">
        <f t="shared" si="0"/>
        <v>6.4296319332693415</v>
      </c>
    </row>
    <row r="38" spans="1:10">
      <c r="A38" s="9">
        <v>807.45</v>
      </c>
      <c r="B38" s="9">
        <v>18</v>
      </c>
      <c r="C38" s="9">
        <v>253.7</v>
      </c>
      <c r="D38" s="9">
        <v>88</v>
      </c>
      <c r="E38" s="9">
        <v>0.56000000000000005</v>
      </c>
      <c r="F38" s="9">
        <v>1.47E-2</v>
      </c>
      <c r="G38" s="9">
        <v>314.25201630600498</v>
      </c>
      <c r="H38" s="9">
        <v>0.13119999999999998</v>
      </c>
      <c r="I38" s="10">
        <v>0.125908333438012</v>
      </c>
      <c r="J38" s="8">
        <f t="shared" si="0"/>
        <v>4.0332824405396224</v>
      </c>
    </row>
    <row r="39" spans="1:10">
      <c r="A39" s="9">
        <v>807.45</v>
      </c>
      <c r="B39" s="9">
        <v>18.666666666666668</v>
      </c>
      <c r="C39" s="9">
        <v>243.7</v>
      </c>
      <c r="D39" s="9">
        <v>77</v>
      </c>
      <c r="E39" s="9">
        <v>0.56000000000000005</v>
      </c>
      <c r="F39" s="9">
        <v>1.47E-2</v>
      </c>
      <c r="G39" s="9">
        <v>314.25201630600498</v>
      </c>
      <c r="H39" s="9">
        <v>0.12959999999999999</v>
      </c>
      <c r="I39" s="10">
        <v>0.12920658729464152</v>
      </c>
      <c r="J39" s="8">
        <f t="shared" si="0"/>
        <v>0.30355918623339179</v>
      </c>
    </row>
    <row r="40" spans="1:10">
      <c r="A40" s="9">
        <v>807.45</v>
      </c>
      <c r="B40" s="9">
        <v>23.666666666666668</v>
      </c>
      <c r="C40" s="9">
        <v>247</v>
      </c>
      <c r="D40" s="9">
        <v>83</v>
      </c>
      <c r="E40" s="9">
        <v>0.56000000000000005</v>
      </c>
      <c r="F40" s="9">
        <v>1.47E-2</v>
      </c>
      <c r="G40" s="9">
        <v>314.25201630600498</v>
      </c>
      <c r="H40" s="9">
        <v>0.12600000000000006</v>
      </c>
      <c r="I40" s="10">
        <v>0.12492440250156114</v>
      </c>
      <c r="J40" s="8">
        <f t="shared" si="0"/>
        <v>0.85364880828485101</v>
      </c>
    </row>
    <row r="41" spans="1:10">
      <c r="A41" s="9">
        <v>807.45</v>
      </c>
      <c r="B41" s="9">
        <v>24</v>
      </c>
      <c r="C41" s="9">
        <v>251.3</v>
      </c>
      <c r="D41" s="9">
        <v>85</v>
      </c>
      <c r="E41" s="9">
        <v>0.56000000000000005</v>
      </c>
      <c r="F41" s="9">
        <v>1.47E-2</v>
      </c>
      <c r="G41" s="9">
        <v>314.25201630600498</v>
      </c>
      <c r="H41" s="9">
        <v>0.1285</v>
      </c>
      <c r="I41" s="10">
        <v>0.12822046869141648</v>
      </c>
      <c r="J41" s="8">
        <f t="shared" si="0"/>
        <v>0.21753409228289444</v>
      </c>
    </row>
    <row r="42" spans="1:10">
      <c r="A42" s="9">
        <v>807.45</v>
      </c>
      <c r="B42" s="9">
        <v>26.666666666666668</v>
      </c>
      <c r="C42" s="9">
        <v>251.3</v>
      </c>
      <c r="D42" s="9">
        <v>80</v>
      </c>
      <c r="E42" s="9">
        <v>0.56000000000000005</v>
      </c>
      <c r="F42" s="9">
        <v>1.47E-2</v>
      </c>
      <c r="G42" s="9">
        <v>314.25201630600498</v>
      </c>
      <c r="H42" s="9">
        <v>0.14410000000000003</v>
      </c>
      <c r="I42" s="10">
        <v>0.13976822946991319</v>
      </c>
      <c r="J42" s="8">
        <f t="shared" si="0"/>
        <v>3.0060864192136343</v>
      </c>
    </row>
    <row r="43" spans="1:10">
      <c r="A43" s="9">
        <v>807.45</v>
      </c>
      <c r="B43" s="9">
        <v>30</v>
      </c>
      <c r="C43" s="9">
        <v>247.7</v>
      </c>
      <c r="D43" s="9">
        <v>81</v>
      </c>
      <c r="E43" s="9">
        <v>0.56000000000000005</v>
      </c>
      <c r="F43" s="9">
        <v>1.47E-2</v>
      </c>
      <c r="G43" s="9">
        <v>314.25201630600498</v>
      </c>
      <c r="H43" s="9">
        <v>0.12490000000000001</v>
      </c>
      <c r="I43" s="10">
        <v>0.1249373331371694</v>
      </c>
      <c r="J43" s="8">
        <f t="shared" si="0"/>
        <v>2.9890422073168502E-2</v>
      </c>
    </row>
    <row r="44" spans="1:10">
      <c r="A44" s="9">
        <v>807.45</v>
      </c>
      <c r="B44" s="9">
        <v>30.333333333333332</v>
      </c>
      <c r="C44" s="9">
        <v>250.7</v>
      </c>
      <c r="D44" s="9">
        <v>81.5</v>
      </c>
      <c r="E44" s="9">
        <v>0.56000000000000005</v>
      </c>
      <c r="F44" s="9">
        <v>1.47E-2</v>
      </c>
      <c r="G44" s="9">
        <v>314.25201630600498</v>
      </c>
      <c r="H44" s="9">
        <v>0.12799999999999997</v>
      </c>
      <c r="I44" s="10">
        <v>0.12849252075465736</v>
      </c>
      <c r="J44" s="8">
        <f t="shared" si="0"/>
        <v>0.38478183957608481</v>
      </c>
    </row>
    <row r="45" spans="1:10">
      <c r="A45" s="9">
        <v>807.45</v>
      </c>
      <c r="B45" s="9">
        <v>33.666666666666664</v>
      </c>
      <c r="C45" s="9">
        <v>256.7</v>
      </c>
      <c r="D45" s="9">
        <v>85</v>
      </c>
      <c r="E45" s="9">
        <v>0.56000000000000005</v>
      </c>
      <c r="F45" s="9">
        <v>1.47E-2</v>
      </c>
      <c r="G45" s="9">
        <v>314.25201630600498</v>
      </c>
      <c r="H45" s="9">
        <v>0.13329999999999992</v>
      </c>
      <c r="I45" s="10">
        <v>0.13471449882391628</v>
      </c>
      <c r="J45" s="8">
        <f t="shared" si="0"/>
        <v>1.0611394027879719</v>
      </c>
    </row>
    <row r="46" spans="1:10">
      <c r="A46" s="9">
        <v>807.45</v>
      </c>
      <c r="B46" s="9">
        <v>34.666666666666664</v>
      </c>
      <c r="C46" s="9">
        <v>251</v>
      </c>
      <c r="D46" s="9">
        <v>84</v>
      </c>
      <c r="E46" s="9">
        <v>0.56000000000000005</v>
      </c>
      <c r="F46" s="9">
        <v>1.47E-2</v>
      </c>
      <c r="G46" s="9">
        <v>314.25201630600498</v>
      </c>
      <c r="H46" s="9">
        <v>0.13060000000000005</v>
      </c>
      <c r="I46" s="10">
        <v>0.12834192605455899</v>
      </c>
      <c r="J46" s="8">
        <f t="shared" si="0"/>
        <v>1.7289999582243929</v>
      </c>
    </row>
    <row r="47" spans="1:10">
      <c r="A47" s="9">
        <v>807.45</v>
      </c>
      <c r="B47" s="9">
        <v>37.333333333333336</v>
      </c>
      <c r="C47" s="9">
        <v>257.7</v>
      </c>
      <c r="D47" s="9">
        <v>81</v>
      </c>
      <c r="E47" s="9">
        <v>0.56000000000000005</v>
      </c>
      <c r="F47" s="9">
        <v>1.47E-2</v>
      </c>
      <c r="G47" s="9">
        <v>314.25201630600498</v>
      </c>
      <c r="H47" s="9">
        <v>0.14849999999999997</v>
      </c>
      <c r="I47" s="10">
        <v>0.14934265456482174</v>
      </c>
      <c r="J47" s="8">
        <f t="shared" si="0"/>
        <v>0.56744415139513205</v>
      </c>
    </row>
    <row r="48" spans="1:10">
      <c r="A48" s="9">
        <v>807.45</v>
      </c>
      <c r="B48" s="9">
        <v>38.333333333333336</v>
      </c>
      <c r="C48" s="9">
        <v>261.7</v>
      </c>
      <c r="D48" s="9">
        <v>82</v>
      </c>
      <c r="E48" s="9">
        <v>0.56000000000000005</v>
      </c>
      <c r="F48" s="9">
        <v>1.47E-2</v>
      </c>
      <c r="G48" s="9">
        <v>314.25201630600498</v>
      </c>
      <c r="H48" s="9">
        <v>0.15769999999999998</v>
      </c>
      <c r="I48" s="10">
        <v>0.15940775739228014</v>
      </c>
      <c r="J48" s="8">
        <f t="shared" si="0"/>
        <v>1.0829152772860857</v>
      </c>
    </row>
    <row r="49" spans="1:10">
      <c r="A49" s="9">
        <v>807.45</v>
      </c>
      <c r="B49" s="9">
        <v>40</v>
      </c>
      <c r="C49" s="9">
        <v>252.7</v>
      </c>
      <c r="D49" s="9">
        <v>81.5</v>
      </c>
      <c r="E49" s="9">
        <v>0.56000000000000005</v>
      </c>
      <c r="F49" s="9">
        <v>1.47E-2</v>
      </c>
      <c r="G49" s="9">
        <v>314.25201630600498</v>
      </c>
      <c r="H49" s="9">
        <v>0.13880000000000001</v>
      </c>
      <c r="I49" s="10">
        <v>0.1439513911449832</v>
      </c>
      <c r="J49" s="8">
        <f t="shared" si="0"/>
        <v>3.7113769056074908</v>
      </c>
    </row>
    <row r="50" spans="1:10">
      <c r="A50" s="9">
        <v>807.45</v>
      </c>
      <c r="B50" s="9">
        <v>41.666666666666664</v>
      </c>
      <c r="C50" s="9">
        <v>257.7</v>
      </c>
      <c r="D50" s="9">
        <v>84</v>
      </c>
      <c r="E50" s="9">
        <v>0.56000000000000005</v>
      </c>
      <c r="F50" s="9">
        <v>1.47E-2</v>
      </c>
      <c r="G50" s="9">
        <v>314.25201630600498</v>
      </c>
      <c r="H50" s="9">
        <v>0.15139999999999992</v>
      </c>
      <c r="I50" s="10">
        <v>0.14908042096346674</v>
      </c>
      <c r="J50" s="8">
        <f t="shared" si="0"/>
        <v>1.5320865498898169</v>
      </c>
    </row>
    <row r="51" spans="1:10">
      <c r="A51" s="9">
        <v>807.45</v>
      </c>
      <c r="B51" s="9">
        <v>43.666666666666664</v>
      </c>
      <c r="C51" s="9">
        <v>257.3</v>
      </c>
      <c r="D51" s="9">
        <v>82</v>
      </c>
      <c r="E51" s="9">
        <v>0.56000000000000005</v>
      </c>
      <c r="F51" s="9">
        <v>1.47E-2</v>
      </c>
      <c r="G51" s="9">
        <v>314.25201630600498</v>
      </c>
      <c r="H51" s="9">
        <v>0.1517</v>
      </c>
      <c r="I51" s="10">
        <v>0.15458793239093283</v>
      </c>
      <c r="J51" s="8">
        <f t="shared" si="0"/>
        <v>1.903712848340688</v>
      </c>
    </row>
    <row r="52" spans="1:10">
      <c r="A52" s="9">
        <v>807.45</v>
      </c>
      <c r="B52" s="9">
        <v>44</v>
      </c>
      <c r="C52" s="9">
        <v>255.3</v>
      </c>
      <c r="D52" s="9">
        <v>82</v>
      </c>
      <c r="E52" s="9">
        <v>0.56000000000000005</v>
      </c>
      <c r="F52" s="9">
        <v>1.47E-2</v>
      </c>
      <c r="G52" s="9">
        <v>314.25201630600498</v>
      </c>
      <c r="H52" s="9">
        <v>0.14549999999999993</v>
      </c>
      <c r="I52" s="10">
        <v>0.15080543746220854</v>
      </c>
      <c r="J52" s="8">
        <f t="shared" si="0"/>
        <v>3.6463487712773905</v>
      </c>
    </row>
    <row r="53" spans="1:10">
      <c r="A53" s="9">
        <v>807.45</v>
      </c>
      <c r="B53" s="9">
        <v>46</v>
      </c>
      <c r="C53" s="9">
        <v>258.3</v>
      </c>
      <c r="D53" s="9">
        <v>86</v>
      </c>
      <c r="E53" s="9">
        <v>0.56000000000000005</v>
      </c>
      <c r="F53" s="9">
        <v>1.47E-2</v>
      </c>
      <c r="G53" s="9">
        <v>314.25201630600498</v>
      </c>
      <c r="H53" s="9">
        <v>0.14719999999999994</v>
      </c>
      <c r="I53" s="10">
        <v>0.14943807854106331</v>
      </c>
      <c r="J53" s="8">
        <f t="shared" si="0"/>
        <v>1.5204337914832651</v>
      </c>
    </row>
    <row r="54" spans="1:10">
      <c r="A54" s="9">
        <v>807.45</v>
      </c>
      <c r="B54" s="9">
        <v>46.333333333333336</v>
      </c>
      <c r="C54" s="9">
        <v>257.3</v>
      </c>
      <c r="D54" s="9">
        <v>86</v>
      </c>
      <c r="E54" s="9">
        <v>0.56000000000000005</v>
      </c>
      <c r="F54" s="9">
        <v>1.47E-2</v>
      </c>
      <c r="G54" s="9">
        <v>314.25201630600498</v>
      </c>
      <c r="H54" s="9">
        <v>0.14899999999999999</v>
      </c>
      <c r="I54" s="10">
        <v>0.14765097506344432</v>
      </c>
      <c r="J54" s="8">
        <f t="shared" si="0"/>
        <v>0.90538586346018168</v>
      </c>
    </row>
    <row r="55" spans="1:10">
      <c r="A55" s="9">
        <v>807.45</v>
      </c>
      <c r="B55" s="9">
        <v>47.333333333333336</v>
      </c>
      <c r="C55" s="9">
        <v>260.3</v>
      </c>
      <c r="D55" s="9">
        <v>86.5</v>
      </c>
      <c r="E55" s="9">
        <v>0.56000000000000005</v>
      </c>
      <c r="F55" s="9">
        <v>1.47E-2</v>
      </c>
      <c r="G55" s="9">
        <v>314.25201630600498</v>
      </c>
      <c r="H55" s="9">
        <v>0.15189999999999995</v>
      </c>
      <c r="I55" s="10">
        <v>0.1549852867932584</v>
      </c>
      <c r="J55" s="8">
        <f t="shared" si="0"/>
        <v>2.0311302128100412</v>
      </c>
    </row>
    <row r="56" spans="1:10">
      <c r="A56" s="9">
        <v>820.37</v>
      </c>
      <c r="B56" s="9">
        <v>4.333333333333333</v>
      </c>
      <c r="C56" s="9">
        <v>207</v>
      </c>
      <c r="D56" s="9">
        <v>83</v>
      </c>
      <c r="E56" s="9">
        <v>0.56000000000000005</v>
      </c>
      <c r="F56" s="9">
        <v>1.47E-2</v>
      </c>
      <c r="G56" s="9">
        <v>293.24263603709875</v>
      </c>
      <c r="H56" s="9">
        <v>1.89E-2</v>
      </c>
      <c r="I56" s="10">
        <v>2.3980670227855532E-2</v>
      </c>
      <c r="J56" s="8">
        <f t="shared" si="0"/>
        <v>26.881853057436675</v>
      </c>
    </row>
    <row r="57" spans="1:10">
      <c r="A57" s="9">
        <v>820.37</v>
      </c>
      <c r="B57" s="9">
        <v>5.333333333333333</v>
      </c>
      <c r="C57" s="9">
        <v>214</v>
      </c>
      <c r="D57" s="9">
        <v>84</v>
      </c>
      <c r="E57" s="9">
        <v>0.56000000000000005</v>
      </c>
      <c r="F57" s="9">
        <v>1.47E-2</v>
      </c>
      <c r="G57" s="9">
        <v>293.24263603709875</v>
      </c>
      <c r="H57" s="9">
        <v>4.200000000000003E-2</v>
      </c>
      <c r="I57" s="10">
        <v>3.248953203509998E-2</v>
      </c>
      <c r="J57" s="8">
        <f t="shared" si="0"/>
        <v>22.643971345000104</v>
      </c>
    </row>
    <row r="58" spans="1:10">
      <c r="A58" s="9">
        <v>820.37</v>
      </c>
      <c r="B58" s="9">
        <v>5.666666666666667</v>
      </c>
      <c r="C58" s="9">
        <v>216.33</v>
      </c>
      <c r="D58" s="9">
        <v>83</v>
      </c>
      <c r="E58" s="9">
        <v>0.56000000000000005</v>
      </c>
      <c r="F58" s="9">
        <v>1.47E-2</v>
      </c>
      <c r="G58" s="9">
        <v>293.24263603709875</v>
      </c>
      <c r="H58" s="9">
        <v>5.1899999999999981E-2</v>
      </c>
      <c r="I58" s="10">
        <v>4.58889678029109E-2</v>
      </c>
      <c r="J58" s="8">
        <f t="shared" si="0"/>
        <v>11.581950283408638</v>
      </c>
    </row>
    <row r="59" spans="1:10">
      <c r="A59" s="9">
        <v>820.37</v>
      </c>
      <c r="B59" s="9">
        <v>7.666666666666667</v>
      </c>
      <c r="C59" s="9">
        <v>231</v>
      </c>
      <c r="D59" s="9">
        <v>83.5</v>
      </c>
      <c r="E59" s="9">
        <v>0.56000000000000005</v>
      </c>
      <c r="F59" s="9">
        <v>1.47E-2</v>
      </c>
      <c r="G59" s="9">
        <v>293.24263603709875</v>
      </c>
      <c r="H59" s="9">
        <v>8.9799999999999963E-2</v>
      </c>
      <c r="I59" s="10">
        <v>8.5594136831613821E-2</v>
      </c>
      <c r="J59" s="8">
        <f t="shared" si="0"/>
        <v>4.6835892743720979</v>
      </c>
    </row>
    <row r="60" spans="1:10">
      <c r="A60" s="9">
        <v>820.37</v>
      </c>
      <c r="B60" s="9">
        <v>8.6666666666666661</v>
      </c>
      <c r="C60" s="9">
        <v>241</v>
      </c>
      <c r="D60" s="9">
        <v>85</v>
      </c>
      <c r="E60" s="9">
        <v>0.56000000000000005</v>
      </c>
      <c r="F60" s="9">
        <v>1.47E-2</v>
      </c>
      <c r="G60" s="9">
        <v>293.24263603709875</v>
      </c>
      <c r="H60" s="9">
        <v>0.13359999999999994</v>
      </c>
      <c r="I60" s="10">
        <v>0.12230435788072948</v>
      </c>
      <c r="J60" s="8">
        <f t="shared" si="0"/>
        <v>8.4548219455617275</v>
      </c>
    </row>
    <row r="61" spans="1:10">
      <c r="A61" s="9">
        <v>820.37</v>
      </c>
      <c r="B61" s="9">
        <v>10.333333333333334</v>
      </c>
      <c r="C61" s="9">
        <v>270.33</v>
      </c>
      <c r="D61" s="9">
        <v>86</v>
      </c>
      <c r="E61" s="9">
        <v>0.56000000000000005</v>
      </c>
      <c r="F61" s="9">
        <v>1.47E-2</v>
      </c>
      <c r="G61" s="9">
        <v>293.24263603709875</v>
      </c>
      <c r="H61" s="9">
        <v>0.22679999999999989</v>
      </c>
      <c r="I61" s="10">
        <v>0.22050818080372236</v>
      </c>
      <c r="J61" s="8">
        <f t="shared" si="0"/>
        <v>2.7741707214627551</v>
      </c>
    </row>
    <row r="62" spans="1:10">
      <c r="A62" s="9">
        <v>820.37</v>
      </c>
      <c r="B62" s="9">
        <v>17.333333333333332</v>
      </c>
      <c r="C62" s="9">
        <v>363.33</v>
      </c>
      <c r="D62" s="9">
        <v>84</v>
      </c>
      <c r="E62" s="9">
        <v>0.56000000000000005</v>
      </c>
      <c r="F62" s="9">
        <v>1.47E-2</v>
      </c>
      <c r="G62" s="9">
        <v>293.24263603709875</v>
      </c>
      <c r="H62" s="9">
        <v>0.54979999999999973</v>
      </c>
      <c r="I62" s="10">
        <v>0.54681274708588934</v>
      </c>
      <c r="J62" s="8">
        <f t="shared" si="0"/>
        <v>0.54333446964539756</v>
      </c>
    </row>
    <row r="63" spans="1:10">
      <c r="A63" s="9">
        <v>820.37</v>
      </c>
      <c r="B63" s="9">
        <v>21.333333333333332</v>
      </c>
      <c r="C63" s="9">
        <v>361.67</v>
      </c>
      <c r="D63" s="9">
        <v>81</v>
      </c>
      <c r="E63" s="9">
        <v>0.56000000000000005</v>
      </c>
      <c r="F63" s="9">
        <v>1.47E-2</v>
      </c>
      <c r="G63" s="9">
        <v>293.24263603709875</v>
      </c>
      <c r="H63" s="9">
        <v>0.54510000000000003</v>
      </c>
      <c r="I63" s="10">
        <v>0.54747437273210031</v>
      </c>
      <c r="J63" s="8">
        <f t="shared" si="0"/>
        <v>0.43558479767020414</v>
      </c>
    </row>
    <row r="64" spans="1:10">
      <c r="A64" s="9">
        <v>820.37</v>
      </c>
      <c r="B64" s="9">
        <v>22</v>
      </c>
      <c r="C64" s="9">
        <v>354.67</v>
      </c>
      <c r="D64" s="9">
        <v>82</v>
      </c>
      <c r="E64" s="9">
        <v>0.56000000000000005</v>
      </c>
      <c r="F64" s="9">
        <v>1.47E-2</v>
      </c>
      <c r="G64" s="9">
        <v>293.24263603709875</v>
      </c>
      <c r="H64" s="9">
        <v>0.51839999999999964</v>
      </c>
      <c r="I64" s="10">
        <v>0.51545258557034501</v>
      </c>
      <c r="J64" s="8">
        <f t="shared" si="0"/>
        <v>0.56855988226362442</v>
      </c>
    </row>
    <row r="65" spans="1:10">
      <c r="A65" s="9">
        <v>820.37</v>
      </c>
      <c r="B65" s="9">
        <v>22.666666666666668</v>
      </c>
      <c r="C65" s="9">
        <v>352.33</v>
      </c>
      <c r="D65" s="9">
        <v>84</v>
      </c>
      <c r="E65" s="9">
        <v>0.56000000000000005</v>
      </c>
      <c r="F65" s="9">
        <v>1.47E-2</v>
      </c>
      <c r="G65" s="9">
        <v>293.24263603709875</v>
      </c>
      <c r="H65" s="9">
        <v>0.50219999999999998</v>
      </c>
      <c r="I65" s="10">
        <v>0.49521754835799014</v>
      </c>
      <c r="J65" s="8">
        <f t="shared" si="0"/>
        <v>1.3903726885722492</v>
      </c>
    </row>
    <row r="66" spans="1:10">
      <c r="A66" s="9">
        <v>820.37</v>
      </c>
      <c r="B66" s="9">
        <v>23.333333333333332</v>
      </c>
      <c r="C66" s="9">
        <v>355.67</v>
      </c>
      <c r="D66" s="9">
        <v>85.5</v>
      </c>
      <c r="E66" s="9">
        <v>0.56000000000000005</v>
      </c>
      <c r="F66" s="9">
        <v>1.47E-2</v>
      </c>
      <c r="G66" s="9">
        <v>293.24263603709875</v>
      </c>
      <c r="H66" s="9">
        <v>0.49789999999999995</v>
      </c>
      <c r="I66" s="10">
        <v>0.50108779108090662</v>
      </c>
      <c r="J66" s="8">
        <f t="shared" si="0"/>
        <v>0.64024725465086685</v>
      </c>
    </row>
    <row r="67" spans="1:10">
      <c r="A67" s="9">
        <v>820.37</v>
      </c>
      <c r="B67" s="9">
        <v>26</v>
      </c>
      <c r="C67" s="9">
        <v>358</v>
      </c>
      <c r="D67" s="9">
        <v>87</v>
      </c>
      <c r="E67" s="9">
        <v>0.56000000000000005</v>
      </c>
      <c r="F67" s="9">
        <v>1.47E-2</v>
      </c>
      <c r="G67" s="9">
        <v>293.24263603709875</v>
      </c>
      <c r="H67" s="9">
        <v>0.50749999999999984</v>
      </c>
      <c r="I67" s="10">
        <v>0.50858878146223718</v>
      </c>
      <c r="J67" s="8">
        <f t="shared" ref="J67:J130" si="1">100*ABS(I67-H67)/H67</f>
        <v>0.21453821916006757</v>
      </c>
    </row>
    <row r="68" spans="1:10">
      <c r="A68" s="9">
        <v>820.37</v>
      </c>
      <c r="B68" s="9">
        <v>26.666666666666668</v>
      </c>
      <c r="C68" s="9">
        <v>360.67</v>
      </c>
      <c r="D68" s="9">
        <v>85.5</v>
      </c>
      <c r="E68" s="9">
        <v>0.56000000000000005</v>
      </c>
      <c r="F68" s="9">
        <v>1.47E-2</v>
      </c>
      <c r="G68" s="9">
        <v>293.24263603709875</v>
      </c>
      <c r="H68" s="9">
        <v>0.53579999999999983</v>
      </c>
      <c r="I68" s="10">
        <v>0.52495119743480034</v>
      </c>
      <c r="J68" s="8">
        <f t="shared" si="1"/>
        <v>2.0247858464351425</v>
      </c>
    </row>
    <row r="69" spans="1:10">
      <c r="A69" s="9">
        <v>820.37</v>
      </c>
      <c r="B69" s="9">
        <v>27.333333333333332</v>
      </c>
      <c r="C69" s="9">
        <v>362</v>
      </c>
      <c r="D69" s="9">
        <v>85</v>
      </c>
      <c r="E69" s="9">
        <v>0.56000000000000005</v>
      </c>
      <c r="F69" s="9">
        <v>1.47E-2</v>
      </c>
      <c r="G69" s="9">
        <v>293.24263603709875</v>
      </c>
      <c r="H69" s="9">
        <v>0.54940000000000011</v>
      </c>
      <c r="I69" s="10">
        <v>0.53193950067672335</v>
      </c>
      <c r="J69" s="8">
        <f t="shared" si="1"/>
        <v>3.1781032623365042</v>
      </c>
    </row>
    <row r="70" spans="1:10">
      <c r="A70" s="9">
        <v>820.37</v>
      </c>
      <c r="B70" s="9">
        <v>28</v>
      </c>
      <c r="C70" s="9">
        <v>368.33</v>
      </c>
      <c r="D70" s="9">
        <v>82</v>
      </c>
      <c r="E70" s="9">
        <v>0.56000000000000005</v>
      </c>
      <c r="F70" s="9">
        <v>1.47E-2</v>
      </c>
      <c r="G70" s="9">
        <v>293.24263603709875</v>
      </c>
      <c r="H70" s="9">
        <v>0.56969999999999998</v>
      </c>
      <c r="I70" s="10">
        <v>0.56608649288597013</v>
      </c>
      <c r="J70" s="8">
        <f t="shared" si="1"/>
        <v>0.6342824493645528</v>
      </c>
    </row>
    <row r="71" spans="1:10">
      <c r="A71" s="9">
        <v>820.37</v>
      </c>
      <c r="B71" s="9">
        <v>28.666666666666668</v>
      </c>
      <c r="C71" s="9">
        <v>370.33</v>
      </c>
      <c r="D71" s="9">
        <v>80</v>
      </c>
      <c r="E71" s="9">
        <v>0.56000000000000005</v>
      </c>
      <c r="F71" s="9">
        <v>1.47E-2</v>
      </c>
      <c r="G71" s="9">
        <v>293.24263603709875</v>
      </c>
      <c r="H71" s="9">
        <v>0.58309999999999984</v>
      </c>
      <c r="I71" s="10">
        <v>0.58222997360254369</v>
      </c>
      <c r="J71" s="8">
        <f t="shared" si="1"/>
        <v>0.14920706524715271</v>
      </c>
    </row>
    <row r="72" spans="1:10">
      <c r="A72" s="9">
        <v>820.37</v>
      </c>
      <c r="B72" s="9">
        <v>31.333333333333332</v>
      </c>
      <c r="C72" s="9">
        <v>370.67</v>
      </c>
      <c r="D72" s="9">
        <v>78</v>
      </c>
      <c r="E72" s="9">
        <v>0.56000000000000005</v>
      </c>
      <c r="F72" s="9">
        <v>1.47E-2</v>
      </c>
      <c r="G72" s="9">
        <v>293.24263603709875</v>
      </c>
      <c r="H72" s="9">
        <v>0.59099999999999975</v>
      </c>
      <c r="I72" s="10">
        <v>0.59148845115302806</v>
      </c>
      <c r="J72" s="8">
        <f t="shared" si="1"/>
        <v>8.2648249243369429E-2</v>
      </c>
    </row>
    <row r="73" spans="1:10">
      <c r="A73" s="9">
        <v>820.37</v>
      </c>
      <c r="B73" s="9">
        <v>31.666666666666668</v>
      </c>
      <c r="C73" s="9">
        <v>371.67</v>
      </c>
      <c r="D73" s="9">
        <v>78</v>
      </c>
      <c r="E73" s="9">
        <v>0.56000000000000005</v>
      </c>
      <c r="F73" s="9">
        <v>1.47E-2</v>
      </c>
      <c r="G73" s="9">
        <v>293.24263603709875</v>
      </c>
      <c r="H73" s="9">
        <v>0.59429999999999994</v>
      </c>
      <c r="I73" s="10">
        <v>0.59520016485772254</v>
      </c>
      <c r="J73" s="8">
        <f t="shared" si="1"/>
        <v>0.15146640715507259</v>
      </c>
    </row>
    <row r="74" spans="1:10">
      <c r="A74" s="9">
        <v>820.37</v>
      </c>
      <c r="B74" s="9">
        <v>33</v>
      </c>
      <c r="C74" s="9">
        <v>371.33</v>
      </c>
      <c r="D74" s="9">
        <v>80</v>
      </c>
      <c r="E74" s="9">
        <v>0.56000000000000005</v>
      </c>
      <c r="F74" s="9">
        <v>1.47E-2</v>
      </c>
      <c r="G74" s="9">
        <v>293.24263603709898</v>
      </c>
      <c r="H74" s="9">
        <v>0.58650000000000013</v>
      </c>
      <c r="I74" s="10">
        <v>0.58559654343960688</v>
      </c>
      <c r="J74" s="8">
        <f t="shared" si="1"/>
        <v>0.15404203928273766</v>
      </c>
    </row>
    <row r="75" spans="1:10">
      <c r="A75" s="9">
        <v>820.37</v>
      </c>
      <c r="B75" s="9">
        <v>33.333333333333336</v>
      </c>
      <c r="C75" s="9">
        <v>369.67</v>
      </c>
      <c r="D75" s="9">
        <v>80.5</v>
      </c>
      <c r="E75" s="9">
        <v>0.56000000000000005</v>
      </c>
      <c r="F75" s="9">
        <v>1.47E-2</v>
      </c>
      <c r="G75" s="9">
        <v>293.24263603709898</v>
      </c>
      <c r="H75" s="9">
        <v>0.57920000000000005</v>
      </c>
      <c r="I75" s="10">
        <v>0.57780671905199588</v>
      </c>
      <c r="J75" s="8">
        <f t="shared" si="1"/>
        <v>0.24055264986259872</v>
      </c>
    </row>
    <row r="76" spans="1:10">
      <c r="A76" s="9">
        <v>820.37</v>
      </c>
      <c r="B76" s="9">
        <v>34</v>
      </c>
      <c r="C76" s="9">
        <v>367.33</v>
      </c>
      <c r="D76" s="9">
        <v>79</v>
      </c>
      <c r="E76" s="9">
        <v>0.56000000000000005</v>
      </c>
      <c r="F76" s="9">
        <v>1.47E-2</v>
      </c>
      <c r="G76" s="9">
        <v>293.24263603709898</v>
      </c>
      <c r="H76" s="9">
        <v>0.57640000000000002</v>
      </c>
      <c r="I76" s="10">
        <v>0.57636530459597168</v>
      </c>
      <c r="J76" s="8">
        <f t="shared" si="1"/>
        <v>6.0193275552289753E-3</v>
      </c>
    </row>
    <row r="77" spans="1:10">
      <c r="A77" s="9">
        <v>820.37</v>
      </c>
      <c r="B77" s="9">
        <v>37.333333333333336</v>
      </c>
      <c r="C77" s="9">
        <v>362.67</v>
      </c>
      <c r="D77" s="9">
        <v>75</v>
      </c>
      <c r="E77" s="9">
        <v>0.56000000000000005</v>
      </c>
      <c r="F77" s="9">
        <v>1.47E-2</v>
      </c>
      <c r="G77" s="9">
        <v>293.24263603709898</v>
      </c>
      <c r="H77" s="9">
        <v>0.57420000000000015</v>
      </c>
      <c r="I77" s="10">
        <v>0.57416112328154822</v>
      </c>
      <c r="J77" s="8">
        <f t="shared" si="1"/>
        <v>6.770588375466749E-3</v>
      </c>
    </row>
    <row r="78" spans="1:10">
      <c r="A78" s="9">
        <v>820.37</v>
      </c>
      <c r="B78" s="9">
        <v>41</v>
      </c>
      <c r="C78" s="9">
        <v>412</v>
      </c>
      <c r="D78" s="9">
        <v>76.5</v>
      </c>
      <c r="E78" s="9">
        <v>0.56000000000000005</v>
      </c>
      <c r="F78" s="9">
        <v>1.47E-2</v>
      </c>
      <c r="G78" s="9">
        <v>293.24263603709898</v>
      </c>
      <c r="H78" s="9">
        <v>0.73499999999999999</v>
      </c>
      <c r="I78" s="10">
        <v>0.71826968804899627</v>
      </c>
      <c r="J78" s="8">
        <f t="shared" si="1"/>
        <v>2.2762329185039074</v>
      </c>
    </row>
    <row r="79" spans="1:10">
      <c r="A79" s="9">
        <v>820.37</v>
      </c>
      <c r="B79" s="9">
        <v>41.333333333333336</v>
      </c>
      <c r="C79" s="9">
        <v>417.33</v>
      </c>
      <c r="D79" s="9">
        <v>77.5</v>
      </c>
      <c r="E79" s="9">
        <v>0.56000000000000005</v>
      </c>
      <c r="F79" s="9">
        <v>1.47E-2</v>
      </c>
      <c r="G79" s="9">
        <v>293.24263603709898</v>
      </c>
      <c r="H79" s="9">
        <v>0.74950000000000017</v>
      </c>
      <c r="I79" s="10">
        <v>0.71202707722171332</v>
      </c>
      <c r="J79" s="8">
        <f t="shared" si="1"/>
        <v>4.9997228523398043</v>
      </c>
    </row>
    <row r="80" spans="1:10">
      <c r="A80" s="9">
        <v>820.37</v>
      </c>
      <c r="B80" s="9">
        <v>6.666666666666667</v>
      </c>
      <c r="C80" s="9">
        <v>205</v>
      </c>
      <c r="D80" s="9">
        <v>80.5</v>
      </c>
      <c r="E80" s="9">
        <v>0.56000000000000005</v>
      </c>
      <c r="F80" s="9">
        <v>1.47E-2</v>
      </c>
      <c r="G80" s="9">
        <v>293.24263603709898</v>
      </c>
      <c r="H80" s="9">
        <v>9.8199999999999982E-2</v>
      </c>
      <c r="I80" s="10">
        <v>9.1969904704013616E-2</v>
      </c>
      <c r="J80" s="8">
        <f t="shared" si="1"/>
        <v>6.3442925621042425</v>
      </c>
    </row>
    <row r="81" spans="1:10">
      <c r="A81" s="9">
        <v>820.37</v>
      </c>
      <c r="B81" s="9">
        <v>8.3333333333333339</v>
      </c>
      <c r="C81" s="9">
        <v>207</v>
      </c>
      <c r="D81" s="9">
        <v>79.5</v>
      </c>
      <c r="E81" s="9">
        <v>0.56000000000000005</v>
      </c>
      <c r="F81" s="9">
        <v>1.47E-2</v>
      </c>
      <c r="G81" s="9">
        <v>293.24263603709898</v>
      </c>
      <c r="H81" s="9">
        <v>0.11260000000000002</v>
      </c>
      <c r="I81" s="10">
        <v>0.11473174955650009</v>
      </c>
      <c r="J81" s="8">
        <f t="shared" si="1"/>
        <v>1.8932056452043251</v>
      </c>
    </row>
    <row r="82" spans="1:10">
      <c r="A82" s="9">
        <v>820.37</v>
      </c>
      <c r="B82" s="9">
        <v>9.6666666666666661</v>
      </c>
      <c r="C82" s="9">
        <v>203.3</v>
      </c>
      <c r="D82" s="9">
        <v>76</v>
      </c>
      <c r="E82" s="9">
        <v>0.56000000000000005</v>
      </c>
      <c r="F82" s="9">
        <v>1.47E-2</v>
      </c>
      <c r="G82" s="9">
        <v>293.24263603709898</v>
      </c>
      <c r="H82" s="9">
        <v>0.11790000000000003</v>
      </c>
      <c r="I82" s="10">
        <v>0.11143600812385861</v>
      </c>
      <c r="J82" s="8">
        <f t="shared" si="1"/>
        <v>5.4826054929104533</v>
      </c>
    </row>
    <row r="83" spans="1:10">
      <c r="A83" s="9">
        <v>820.37</v>
      </c>
      <c r="B83" s="9">
        <v>10.333333333333334</v>
      </c>
      <c r="C83" s="9">
        <v>205.3</v>
      </c>
      <c r="D83" s="9">
        <v>71.5</v>
      </c>
      <c r="E83" s="9">
        <v>0.56000000000000005</v>
      </c>
      <c r="F83" s="9">
        <v>1.47E-2</v>
      </c>
      <c r="G83" s="9">
        <v>293.24263603709898</v>
      </c>
      <c r="H83" s="9">
        <v>0.14429999999999996</v>
      </c>
      <c r="I83" s="10">
        <v>0.14363189719501468</v>
      </c>
      <c r="J83" s="8">
        <f t="shared" si="1"/>
        <v>0.46299570685050367</v>
      </c>
    </row>
    <row r="84" spans="1:10">
      <c r="A84" s="9">
        <v>820.37</v>
      </c>
      <c r="B84" s="9">
        <v>11</v>
      </c>
      <c r="C84" s="9">
        <v>205.7</v>
      </c>
      <c r="D84" s="9">
        <v>72.5</v>
      </c>
      <c r="E84" s="9">
        <v>0.56000000000000005</v>
      </c>
      <c r="F84" s="9">
        <v>1.47E-2</v>
      </c>
      <c r="G84" s="9">
        <v>293.24263603709898</v>
      </c>
      <c r="H84" s="9">
        <v>0.14549999999999993</v>
      </c>
      <c r="I84" s="10">
        <v>0.14143233934722529</v>
      </c>
      <c r="J84" s="8">
        <f t="shared" si="1"/>
        <v>2.7956430603262148</v>
      </c>
    </row>
    <row r="85" spans="1:10">
      <c r="A85" s="9">
        <v>820.37</v>
      </c>
      <c r="B85" s="9">
        <v>13</v>
      </c>
      <c r="C85" s="9">
        <v>208.7</v>
      </c>
      <c r="D85" s="9">
        <v>75.5</v>
      </c>
      <c r="E85" s="9">
        <v>0.56000000000000005</v>
      </c>
      <c r="F85" s="9">
        <v>1.47E-2</v>
      </c>
      <c r="G85" s="9">
        <v>293.24263603709898</v>
      </c>
      <c r="H85" s="9">
        <v>0.13779999999999995</v>
      </c>
      <c r="I85" s="10">
        <v>0.14037698974254842</v>
      </c>
      <c r="J85" s="8">
        <f t="shared" si="1"/>
        <v>1.8700941527927939</v>
      </c>
    </row>
    <row r="86" spans="1:10">
      <c r="A86" s="9">
        <v>820.37</v>
      </c>
      <c r="B86" s="9">
        <v>13.666666666666666</v>
      </c>
      <c r="C86" s="9">
        <v>209.7</v>
      </c>
      <c r="D86" s="9">
        <v>77.5</v>
      </c>
      <c r="E86" s="9">
        <v>0.56000000000000005</v>
      </c>
      <c r="F86" s="9">
        <v>1.47E-2</v>
      </c>
      <c r="G86" s="9">
        <v>293.24263603709898</v>
      </c>
      <c r="H86" s="9">
        <v>0.1452999999999999</v>
      </c>
      <c r="I86" s="10">
        <v>0.13510461036894134</v>
      </c>
      <c r="J86" s="8">
        <f t="shared" si="1"/>
        <v>7.0167857061655701</v>
      </c>
    </row>
    <row r="87" spans="1:10">
      <c r="A87" s="9">
        <v>820.37</v>
      </c>
      <c r="B87" s="9">
        <v>14</v>
      </c>
      <c r="C87" s="9">
        <v>209.3</v>
      </c>
      <c r="D87" s="9">
        <v>78.5</v>
      </c>
      <c r="E87" s="9">
        <v>0.56000000000000005</v>
      </c>
      <c r="F87" s="9">
        <v>1.47E-2</v>
      </c>
      <c r="G87" s="9">
        <v>293.24263603709898</v>
      </c>
      <c r="H87" s="9">
        <v>0.14240000000000014</v>
      </c>
      <c r="I87" s="10">
        <v>0.12579991171249788</v>
      </c>
      <c r="J87" s="8">
        <f t="shared" si="1"/>
        <v>11.657365370436967</v>
      </c>
    </row>
    <row r="88" spans="1:10">
      <c r="A88" s="9">
        <v>820.37</v>
      </c>
      <c r="B88" s="9">
        <v>15</v>
      </c>
      <c r="C88" s="9">
        <v>210.7</v>
      </c>
      <c r="D88" s="9">
        <v>79.5</v>
      </c>
      <c r="E88" s="9">
        <v>0.56000000000000005</v>
      </c>
      <c r="F88" s="9">
        <v>1.47E-2</v>
      </c>
      <c r="G88" s="9">
        <v>293.24263603709898</v>
      </c>
      <c r="H88" s="9">
        <v>0.13730000000000001</v>
      </c>
      <c r="I88" s="10">
        <v>0.13492056345873651</v>
      </c>
      <c r="J88" s="8">
        <f t="shared" si="1"/>
        <v>1.7330200591868106</v>
      </c>
    </row>
    <row r="89" spans="1:10">
      <c r="A89" s="9">
        <v>820.37</v>
      </c>
      <c r="B89" s="9">
        <v>16.666666666666668</v>
      </c>
      <c r="C89" s="9">
        <v>211.3</v>
      </c>
      <c r="D89" s="9">
        <v>82.5</v>
      </c>
      <c r="E89" s="9">
        <v>0.56000000000000005</v>
      </c>
      <c r="F89" s="9">
        <v>1.47E-2</v>
      </c>
      <c r="G89" s="9">
        <v>293.24263603709898</v>
      </c>
      <c r="H89" s="9">
        <v>0.13159999999999997</v>
      </c>
      <c r="I89" s="10">
        <v>0.12599691489545986</v>
      </c>
      <c r="J89" s="8">
        <f t="shared" si="1"/>
        <v>4.2576634532979547</v>
      </c>
    </row>
    <row r="90" spans="1:10">
      <c r="A90" s="9">
        <v>820.37</v>
      </c>
      <c r="B90" s="9">
        <v>17.333333333333332</v>
      </c>
      <c r="C90" s="9">
        <v>212.3</v>
      </c>
      <c r="D90" s="9">
        <v>83.5</v>
      </c>
      <c r="E90" s="9">
        <v>0.56000000000000005</v>
      </c>
      <c r="F90" s="9">
        <v>1.47E-2</v>
      </c>
      <c r="G90" s="9">
        <v>293.24263603709898</v>
      </c>
      <c r="H90" s="9">
        <v>0.12779999999999994</v>
      </c>
      <c r="I90" s="10">
        <v>0.1327031417939277</v>
      </c>
      <c r="J90" s="8">
        <f t="shared" si="1"/>
        <v>3.8365741736523935</v>
      </c>
    </row>
    <row r="91" spans="1:10">
      <c r="A91" s="9">
        <v>820.37</v>
      </c>
      <c r="B91" s="9">
        <v>18.666666666666668</v>
      </c>
      <c r="C91" s="9">
        <v>210.7</v>
      </c>
      <c r="D91" s="9">
        <v>85.5</v>
      </c>
      <c r="E91" s="9">
        <v>0.56000000000000005</v>
      </c>
      <c r="F91" s="9">
        <v>1.47E-2</v>
      </c>
      <c r="G91" s="9">
        <v>293.24263603709898</v>
      </c>
      <c r="H91" s="9">
        <v>0.1239999999999999</v>
      </c>
      <c r="I91" s="10">
        <v>0.11218659156913141</v>
      </c>
      <c r="J91" s="8">
        <f t="shared" si="1"/>
        <v>9.5269422829584673</v>
      </c>
    </row>
    <row r="92" spans="1:10">
      <c r="A92" s="9">
        <v>820.37</v>
      </c>
      <c r="B92" s="9">
        <v>19.333333333333332</v>
      </c>
      <c r="C92" s="9">
        <v>210.7</v>
      </c>
      <c r="D92" s="9">
        <v>80.5</v>
      </c>
      <c r="E92" s="9">
        <v>0.56000000000000005</v>
      </c>
      <c r="F92" s="9">
        <v>1.47E-2</v>
      </c>
      <c r="G92" s="9">
        <v>293.24263603709898</v>
      </c>
      <c r="H92" s="9">
        <v>0.13320000000000001</v>
      </c>
      <c r="I92" s="10">
        <v>0.11564679448248853</v>
      </c>
      <c r="J92" s="8">
        <f t="shared" si="1"/>
        <v>13.178082220353964</v>
      </c>
    </row>
    <row r="93" spans="1:10">
      <c r="A93" s="9">
        <v>820.37</v>
      </c>
      <c r="B93" s="9">
        <v>19.666666666666668</v>
      </c>
      <c r="C93" s="9">
        <v>211.7</v>
      </c>
      <c r="D93" s="9">
        <v>79.5</v>
      </c>
      <c r="E93" s="9">
        <v>0.56000000000000005</v>
      </c>
      <c r="F93" s="9">
        <v>1.47E-2</v>
      </c>
      <c r="G93" s="9">
        <v>293.24263603709898</v>
      </c>
      <c r="H93" s="9">
        <v>0.14139999999999994</v>
      </c>
      <c r="I93" s="10">
        <v>0.13050023746044703</v>
      </c>
      <c r="J93" s="8">
        <f t="shared" si="1"/>
        <v>7.7084600704051738</v>
      </c>
    </row>
    <row r="94" spans="1:10">
      <c r="A94" s="9">
        <v>820.37</v>
      </c>
      <c r="B94" s="9">
        <v>20.333333333333332</v>
      </c>
      <c r="C94" s="9">
        <v>210.7</v>
      </c>
      <c r="D94" s="9">
        <v>83.5</v>
      </c>
      <c r="E94" s="9">
        <v>0.56000000000000005</v>
      </c>
      <c r="F94" s="9">
        <v>1.47E-2</v>
      </c>
      <c r="G94" s="9">
        <v>293.24263603709898</v>
      </c>
      <c r="H94" s="9">
        <v>0.12469999999999998</v>
      </c>
      <c r="I94" s="10">
        <v>0.10543583153861803</v>
      </c>
      <c r="J94" s="8">
        <f t="shared" si="1"/>
        <v>15.448410955398515</v>
      </c>
    </row>
    <row r="95" spans="1:10">
      <c r="A95" s="9">
        <v>820.37</v>
      </c>
      <c r="B95" s="9">
        <v>22.666666666666668</v>
      </c>
      <c r="C95" s="9">
        <v>216.7</v>
      </c>
      <c r="D95" s="9">
        <v>83.5</v>
      </c>
      <c r="E95" s="9">
        <v>0.56000000000000005</v>
      </c>
      <c r="F95" s="9">
        <v>1.47E-2</v>
      </c>
      <c r="G95" s="9">
        <v>293.24263603709898</v>
      </c>
      <c r="H95" s="9">
        <v>0.1429</v>
      </c>
      <c r="I95" s="10">
        <v>0.14554541633067866</v>
      </c>
      <c r="J95" s="8">
        <f t="shared" si="1"/>
        <v>1.8512360606568667</v>
      </c>
    </row>
    <row r="96" spans="1:10">
      <c r="A96" s="9">
        <v>820.37</v>
      </c>
      <c r="B96" s="9">
        <v>25.333333333333332</v>
      </c>
      <c r="C96" s="9">
        <v>228.3</v>
      </c>
      <c r="D96" s="9">
        <v>91.5</v>
      </c>
      <c r="E96" s="9">
        <v>0.56000000000000005</v>
      </c>
      <c r="F96" s="9">
        <v>1.47E-2</v>
      </c>
      <c r="G96" s="9">
        <v>293.24263603709898</v>
      </c>
      <c r="H96" s="9">
        <v>0.16319999999999996</v>
      </c>
      <c r="I96" s="10">
        <v>0.15191624603321613</v>
      </c>
      <c r="J96" s="8">
        <f t="shared" si="1"/>
        <v>6.9140649306273465</v>
      </c>
    </row>
    <row r="97" spans="1:10">
      <c r="A97" s="9">
        <v>820.37</v>
      </c>
      <c r="B97" s="9">
        <v>25.666666666666668</v>
      </c>
      <c r="C97" s="9">
        <v>229.3</v>
      </c>
      <c r="D97" s="9">
        <v>90</v>
      </c>
      <c r="E97" s="9">
        <v>0.56000000000000005</v>
      </c>
      <c r="F97" s="9">
        <v>1.47E-2</v>
      </c>
      <c r="G97" s="9">
        <v>293.24263603709898</v>
      </c>
      <c r="H97" s="9">
        <v>0.18040000000000006</v>
      </c>
      <c r="I97" s="10">
        <v>0.16294392291160739</v>
      </c>
      <c r="J97" s="8">
        <f t="shared" si="1"/>
        <v>9.6763176764926069</v>
      </c>
    </row>
    <row r="98" spans="1:10">
      <c r="A98" s="9">
        <v>820.37</v>
      </c>
      <c r="B98" s="9">
        <v>26</v>
      </c>
      <c r="C98" s="9">
        <v>229.3</v>
      </c>
      <c r="D98" s="9">
        <v>89</v>
      </c>
      <c r="E98" s="9">
        <v>0.56000000000000005</v>
      </c>
      <c r="F98" s="9">
        <v>1.47E-2</v>
      </c>
      <c r="G98" s="9">
        <v>293.24263603709898</v>
      </c>
      <c r="H98" s="9">
        <v>0.17479999999999996</v>
      </c>
      <c r="I98" s="10">
        <v>0.16755546400606178</v>
      </c>
      <c r="J98" s="8">
        <f t="shared" si="1"/>
        <v>4.1444713924131467</v>
      </c>
    </row>
    <row r="99" spans="1:10">
      <c r="A99" s="9">
        <v>820.37</v>
      </c>
      <c r="B99" s="9">
        <v>27.333333333333332</v>
      </c>
      <c r="C99" s="9">
        <v>232.7</v>
      </c>
      <c r="D99" s="9">
        <v>84.5</v>
      </c>
      <c r="E99" s="9">
        <v>0.56000000000000005</v>
      </c>
      <c r="F99" s="9">
        <v>1.47E-2</v>
      </c>
      <c r="G99" s="9">
        <v>293.24263603709898</v>
      </c>
      <c r="H99" s="9">
        <v>0.20469999999999994</v>
      </c>
      <c r="I99" s="10">
        <v>0.20615211217865465</v>
      </c>
      <c r="J99" s="8">
        <f t="shared" si="1"/>
        <v>0.70938552938676502</v>
      </c>
    </row>
    <row r="100" spans="1:10">
      <c r="A100" s="9">
        <v>820.37</v>
      </c>
      <c r="B100" s="9">
        <v>28.333333333333332</v>
      </c>
      <c r="C100" s="9">
        <v>232.3</v>
      </c>
      <c r="D100" s="9">
        <v>81.5</v>
      </c>
      <c r="E100" s="9">
        <v>0.56000000000000005</v>
      </c>
      <c r="F100" s="9">
        <v>1.47E-2</v>
      </c>
      <c r="G100" s="9">
        <v>293.24263603709898</v>
      </c>
      <c r="H100" s="9">
        <v>0.21340000000000001</v>
      </c>
      <c r="I100" s="10">
        <v>0.20983511153496764</v>
      </c>
      <c r="J100" s="8">
        <f t="shared" si="1"/>
        <v>1.6705194306618378</v>
      </c>
    </row>
    <row r="101" spans="1:10">
      <c r="A101" s="9">
        <v>820.37</v>
      </c>
      <c r="B101" s="9">
        <v>28.666666666666668</v>
      </c>
      <c r="C101" s="9">
        <v>229</v>
      </c>
      <c r="D101" s="9">
        <v>82.5</v>
      </c>
      <c r="E101" s="9">
        <v>0.56000000000000005</v>
      </c>
      <c r="F101" s="9">
        <v>1.47E-2</v>
      </c>
      <c r="G101" s="9">
        <v>293.24263603709898</v>
      </c>
      <c r="H101" s="9">
        <v>0.19299999999999992</v>
      </c>
      <c r="I101" s="10">
        <v>0.19430784384054706</v>
      </c>
      <c r="J101" s="8">
        <f t="shared" si="1"/>
        <v>0.67763929562027736</v>
      </c>
    </row>
    <row r="102" spans="1:10">
      <c r="A102" s="9">
        <v>820.37</v>
      </c>
      <c r="B102" s="9">
        <v>31.666666666666668</v>
      </c>
      <c r="C102" s="9">
        <v>235</v>
      </c>
      <c r="D102" s="9">
        <v>84.5</v>
      </c>
      <c r="E102" s="9">
        <v>0.56000000000000005</v>
      </c>
      <c r="F102" s="9">
        <v>1.47E-2</v>
      </c>
      <c r="G102" s="9">
        <v>293.24263603709898</v>
      </c>
      <c r="H102" s="9">
        <v>0.19650000000000001</v>
      </c>
      <c r="I102" s="10">
        <v>0.20443411968501804</v>
      </c>
      <c r="J102" s="8">
        <f t="shared" si="1"/>
        <v>4.0377199414850029</v>
      </c>
    </row>
    <row r="103" spans="1:10">
      <c r="A103" s="9">
        <v>820.37</v>
      </c>
      <c r="B103" s="9">
        <v>32.666666666666664</v>
      </c>
      <c r="C103" s="9">
        <v>234.7</v>
      </c>
      <c r="D103" s="9">
        <v>84.5</v>
      </c>
      <c r="E103" s="9">
        <v>0.56000000000000005</v>
      </c>
      <c r="F103" s="9">
        <v>1.47E-2</v>
      </c>
      <c r="G103" s="9">
        <v>293.24263603709898</v>
      </c>
      <c r="H103" s="9">
        <v>0.20779999999999993</v>
      </c>
      <c r="I103" s="10">
        <v>0.20160991382065446</v>
      </c>
      <c r="J103" s="8">
        <f t="shared" si="1"/>
        <v>2.9788672662875211</v>
      </c>
    </row>
    <row r="104" spans="1:10">
      <c r="A104" s="9">
        <v>820.37</v>
      </c>
      <c r="B104" s="9">
        <v>37</v>
      </c>
      <c r="C104" s="9">
        <v>229</v>
      </c>
      <c r="D104" s="9">
        <v>84.5</v>
      </c>
      <c r="E104" s="9">
        <v>0.56000000000000005</v>
      </c>
      <c r="F104" s="9">
        <v>1.47E-2</v>
      </c>
      <c r="G104" s="9">
        <v>293.24263603709898</v>
      </c>
      <c r="H104" s="9">
        <v>0.18909999999999991</v>
      </c>
      <c r="I104" s="10">
        <v>0.18488726922791068</v>
      </c>
      <c r="J104" s="8">
        <f t="shared" si="1"/>
        <v>2.2277793612317427</v>
      </c>
    </row>
    <row r="105" spans="1:10">
      <c r="A105" s="9">
        <v>820.37</v>
      </c>
      <c r="B105" s="9">
        <v>38</v>
      </c>
      <c r="C105" s="9">
        <v>231</v>
      </c>
      <c r="D105" s="9">
        <v>78</v>
      </c>
      <c r="E105" s="9">
        <v>0.56000000000000005</v>
      </c>
      <c r="F105" s="9">
        <v>1.47E-2</v>
      </c>
      <c r="G105" s="9">
        <v>293.24263603709898</v>
      </c>
      <c r="H105" s="9">
        <v>0.22149999999999995</v>
      </c>
      <c r="I105" s="10">
        <v>0.22360237429370758</v>
      </c>
      <c r="J105" s="8">
        <f t="shared" si="1"/>
        <v>0.94915318000344573</v>
      </c>
    </row>
    <row r="106" spans="1:10">
      <c r="A106" s="9">
        <v>820.37</v>
      </c>
      <c r="B106" s="9">
        <v>1.6666666666666667</v>
      </c>
      <c r="C106" s="9">
        <v>196</v>
      </c>
      <c r="D106" s="9">
        <v>86.5</v>
      </c>
      <c r="E106" s="9">
        <v>0.56000000000000005</v>
      </c>
      <c r="F106" s="9">
        <v>1.47E-2</v>
      </c>
      <c r="G106" s="9">
        <v>293.24263603709898</v>
      </c>
      <c r="H106" s="9">
        <v>1.599999999999999E-2</v>
      </c>
      <c r="I106" s="10">
        <v>1.4805496957847369E-2</v>
      </c>
      <c r="J106" s="8">
        <f t="shared" si="1"/>
        <v>7.4656440134538871</v>
      </c>
    </row>
    <row r="107" spans="1:10">
      <c r="A107" s="9">
        <v>820.37</v>
      </c>
      <c r="B107" s="9">
        <v>2.6666666666666665</v>
      </c>
      <c r="C107" s="9">
        <v>196</v>
      </c>
      <c r="D107" s="9">
        <v>82.5</v>
      </c>
      <c r="E107" s="9">
        <v>0.56000000000000005</v>
      </c>
      <c r="F107" s="9">
        <v>1.47E-2</v>
      </c>
      <c r="G107" s="9">
        <v>293.24263603709898</v>
      </c>
      <c r="H107" s="9">
        <v>1.5900000000000018E-2</v>
      </c>
      <c r="I107" s="10">
        <v>1.187307897568337E-2</v>
      </c>
      <c r="J107" s="8">
        <f t="shared" si="1"/>
        <v>25.32654732274619</v>
      </c>
    </row>
    <row r="108" spans="1:10">
      <c r="A108" s="9">
        <v>820.37</v>
      </c>
      <c r="B108" s="9">
        <v>4.333333333333333</v>
      </c>
      <c r="C108" s="9">
        <v>189.33</v>
      </c>
      <c r="D108" s="9">
        <v>78</v>
      </c>
      <c r="E108" s="9">
        <v>0.56000000000000005</v>
      </c>
      <c r="F108" s="9">
        <v>1.47E-2</v>
      </c>
      <c r="G108" s="9">
        <v>293.24263603709898</v>
      </c>
      <c r="H108" s="9">
        <v>2.0299999999999985E-2</v>
      </c>
      <c r="I108" s="10">
        <v>4.9340939361884051E-3</v>
      </c>
      <c r="J108" s="8">
        <f t="shared" si="1"/>
        <v>75.694118540943805</v>
      </c>
    </row>
    <row r="109" spans="1:10">
      <c r="A109" s="9">
        <v>820.37</v>
      </c>
      <c r="B109" s="9">
        <v>8</v>
      </c>
      <c r="C109" s="9">
        <v>195</v>
      </c>
      <c r="D109" s="9">
        <v>81</v>
      </c>
      <c r="E109" s="9">
        <v>0.56000000000000005</v>
      </c>
      <c r="F109" s="9">
        <v>1.47E-2</v>
      </c>
      <c r="G109" s="9">
        <v>293.24263603709898</v>
      </c>
      <c r="H109" s="9">
        <v>2.7000000000000003E-2</v>
      </c>
      <c r="I109" s="10">
        <v>2.1905013991710645E-2</v>
      </c>
      <c r="J109" s="8">
        <f t="shared" si="1"/>
        <v>18.870318549219842</v>
      </c>
    </row>
    <row r="110" spans="1:10">
      <c r="A110" s="9">
        <v>820.37</v>
      </c>
      <c r="B110" s="9">
        <v>17</v>
      </c>
      <c r="C110" s="9">
        <v>207.67</v>
      </c>
      <c r="D110" s="9">
        <v>81</v>
      </c>
      <c r="E110" s="9">
        <v>0.56000000000000005</v>
      </c>
      <c r="F110" s="9">
        <v>1.47E-2</v>
      </c>
      <c r="G110" s="9">
        <v>293.24263603709898</v>
      </c>
      <c r="H110" s="9">
        <v>8.2299999999999984E-2</v>
      </c>
      <c r="I110" s="10">
        <v>8.8181625749811726E-2</v>
      </c>
      <c r="J110" s="8">
        <f t="shared" si="1"/>
        <v>7.1465683472803683</v>
      </c>
    </row>
    <row r="111" spans="1:10">
      <c r="A111" s="9">
        <v>820.37</v>
      </c>
      <c r="B111" s="9">
        <v>19.333333333333332</v>
      </c>
      <c r="C111" s="9">
        <v>201.67</v>
      </c>
      <c r="D111" s="9">
        <v>71.5</v>
      </c>
      <c r="E111" s="9">
        <v>0.56000000000000005</v>
      </c>
      <c r="F111" s="9">
        <v>1.47E-2</v>
      </c>
      <c r="G111" s="9">
        <v>293.24263603709898</v>
      </c>
      <c r="H111" s="9">
        <v>0.11990000000000002</v>
      </c>
      <c r="I111" s="10">
        <v>0.11384566187781946</v>
      </c>
      <c r="J111" s="8">
        <f t="shared" si="1"/>
        <v>5.0494896765475916</v>
      </c>
    </row>
    <row r="112" spans="1:10">
      <c r="A112" s="9">
        <v>820.37</v>
      </c>
      <c r="B112" s="9">
        <v>21</v>
      </c>
      <c r="C112" s="9">
        <v>207.67</v>
      </c>
      <c r="D112" s="9">
        <v>75.5</v>
      </c>
      <c r="E112" s="9">
        <v>0.56000000000000005</v>
      </c>
      <c r="F112" s="9">
        <v>1.47E-2</v>
      </c>
      <c r="G112" s="9">
        <v>293.24263603709898</v>
      </c>
      <c r="H112" s="9">
        <v>0.12199999999999997</v>
      </c>
      <c r="I112" s="10">
        <v>0.12156840586477681</v>
      </c>
      <c r="J112" s="8">
        <f t="shared" si="1"/>
        <v>0.3537656846091472</v>
      </c>
    </row>
    <row r="113" spans="1:10">
      <c r="A113" s="9">
        <v>820.37</v>
      </c>
      <c r="B113" s="9">
        <v>21.666666666666668</v>
      </c>
      <c r="C113" s="9">
        <v>207.67</v>
      </c>
      <c r="D113" s="9">
        <v>76.5</v>
      </c>
      <c r="E113" s="9">
        <v>0.56000000000000005</v>
      </c>
      <c r="F113" s="9">
        <v>1.47E-2</v>
      </c>
      <c r="G113" s="9">
        <v>293.24263603709898</v>
      </c>
      <c r="H113" s="9">
        <v>0.11689999999999993</v>
      </c>
      <c r="I113" s="10">
        <v>0.1147809721382462</v>
      </c>
      <c r="J113" s="8">
        <f t="shared" si="1"/>
        <v>1.8126842273342469</v>
      </c>
    </row>
    <row r="114" spans="1:10">
      <c r="A114" s="9">
        <v>820.37</v>
      </c>
      <c r="B114" s="9">
        <v>22.333333333333332</v>
      </c>
      <c r="C114" s="9">
        <v>209</v>
      </c>
      <c r="D114" s="9">
        <v>77.5</v>
      </c>
      <c r="E114" s="9">
        <v>0.56000000000000005</v>
      </c>
      <c r="F114" s="9">
        <v>1.47E-2</v>
      </c>
      <c r="G114" s="9">
        <v>293.24263603709898</v>
      </c>
      <c r="H114" s="9">
        <v>0.11659999999999993</v>
      </c>
      <c r="I114" s="10">
        <v>0.1148322727368528</v>
      </c>
      <c r="J114" s="8">
        <f t="shared" si="1"/>
        <v>1.5160611176218928</v>
      </c>
    </row>
    <row r="115" spans="1:10">
      <c r="A115" s="9">
        <v>820.37</v>
      </c>
      <c r="B115" s="9">
        <v>24</v>
      </c>
      <c r="C115" s="9">
        <v>210.67</v>
      </c>
      <c r="D115" s="9">
        <v>80.5</v>
      </c>
      <c r="E115" s="9">
        <v>0.56000000000000005</v>
      </c>
      <c r="F115" s="9">
        <v>1.47E-2</v>
      </c>
      <c r="G115" s="9">
        <v>293.24263603709898</v>
      </c>
      <c r="H115" s="9">
        <v>0.10579999999999998</v>
      </c>
      <c r="I115" s="10">
        <v>0.10629529579229238</v>
      </c>
      <c r="J115" s="8">
        <f t="shared" si="1"/>
        <v>0.46814347097580827</v>
      </c>
    </row>
    <row r="116" spans="1:10">
      <c r="A116" s="9">
        <v>820.37</v>
      </c>
      <c r="B116" s="9">
        <v>24.333333333333332</v>
      </c>
      <c r="C116" s="9">
        <v>215</v>
      </c>
      <c r="D116" s="9">
        <v>83.5</v>
      </c>
      <c r="E116" s="9">
        <v>0.56000000000000005</v>
      </c>
      <c r="F116" s="9">
        <v>1.47E-2</v>
      </c>
      <c r="G116" s="9">
        <v>293.24263603709898</v>
      </c>
      <c r="H116" s="9">
        <v>0.11659999999999993</v>
      </c>
      <c r="I116" s="10">
        <v>0.12290565045295605</v>
      </c>
      <c r="J116" s="8">
        <f t="shared" si="1"/>
        <v>5.4079334931013125</v>
      </c>
    </row>
    <row r="117" spans="1:10">
      <c r="A117" s="9">
        <v>820.37</v>
      </c>
      <c r="B117" s="9">
        <v>24.666666666666668</v>
      </c>
      <c r="C117" s="9">
        <v>214</v>
      </c>
      <c r="D117" s="9">
        <v>83</v>
      </c>
      <c r="E117" s="9">
        <v>0.56000000000000005</v>
      </c>
      <c r="F117" s="9">
        <v>1.47E-2</v>
      </c>
      <c r="G117" s="9">
        <v>293.24263603709898</v>
      </c>
      <c r="H117" s="9">
        <v>0.1242</v>
      </c>
      <c r="I117" s="10">
        <v>0.11809760110865053</v>
      </c>
      <c r="J117" s="8">
        <f t="shared" si="1"/>
        <v>4.9133646468192227</v>
      </c>
    </row>
    <row r="118" spans="1:10">
      <c r="A118" s="9">
        <v>820.37</v>
      </c>
      <c r="B118" s="9">
        <v>26.666666666666668</v>
      </c>
      <c r="C118" s="9">
        <v>210.67</v>
      </c>
      <c r="D118" s="9">
        <v>80.5</v>
      </c>
      <c r="E118" s="9">
        <v>0.56000000000000005</v>
      </c>
      <c r="F118" s="9">
        <v>1.47E-2</v>
      </c>
      <c r="G118" s="9">
        <v>293.24263603709898</v>
      </c>
      <c r="H118" s="9">
        <v>9.6099999999999935E-2</v>
      </c>
      <c r="I118" s="10">
        <v>0.10459106437949442</v>
      </c>
      <c r="J118" s="8">
        <f t="shared" si="1"/>
        <v>8.8356549214302706</v>
      </c>
    </row>
    <row r="119" spans="1:10">
      <c r="A119" s="9">
        <v>820.37</v>
      </c>
      <c r="B119" s="9">
        <v>29</v>
      </c>
      <c r="C119" s="9">
        <v>214.33</v>
      </c>
      <c r="D119" s="9">
        <v>81</v>
      </c>
      <c r="E119" s="9">
        <v>0.56000000000000005</v>
      </c>
      <c r="F119" s="9">
        <v>1.47E-2</v>
      </c>
      <c r="G119" s="9">
        <v>293.24263603709898</v>
      </c>
      <c r="H119" s="9">
        <v>0.12600000000000006</v>
      </c>
      <c r="I119" s="10">
        <v>0.1230943887713189</v>
      </c>
      <c r="J119" s="8">
        <f t="shared" si="1"/>
        <v>2.3060406576834591</v>
      </c>
    </row>
    <row r="120" spans="1:10">
      <c r="A120" s="9">
        <v>820.37</v>
      </c>
      <c r="B120" s="9">
        <v>30</v>
      </c>
      <c r="C120" s="9">
        <v>212.67</v>
      </c>
      <c r="D120" s="9">
        <v>79</v>
      </c>
      <c r="E120" s="9">
        <v>0.56000000000000005</v>
      </c>
      <c r="F120" s="9">
        <v>1.47E-2</v>
      </c>
      <c r="G120" s="9">
        <v>293.24263603709898</v>
      </c>
      <c r="H120" s="9">
        <v>0.12059999999999998</v>
      </c>
      <c r="I120" s="10">
        <v>0.12217300702761603</v>
      </c>
      <c r="J120" s="8">
        <f t="shared" si="1"/>
        <v>1.3043176016716831</v>
      </c>
    </row>
    <row r="121" spans="1:10">
      <c r="A121" s="9">
        <v>820.37</v>
      </c>
      <c r="B121" s="9">
        <v>30.666666666666668</v>
      </c>
      <c r="C121" s="9">
        <v>211.67</v>
      </c>
      <c r="D121" s="9">
        <v>77</v>
      </c>
      <c r="E121" s="9">
        <v>0.56000000000000005</v>
      </c>
      <c r="F121" s="9">
        <v>1.47E-2</v>
      </c>
      <c r="G121" s="9">
        <v>293.24263603709898</v>
      </c>
      <c r="H121" s="9">
        <v>0.12670000000000001</v>
      </c>
      <c r="I121" s="10">
        <v>0.12699748380743234</v>
      </c>
      <c r="J121" s="8">
        <f t="shared" si="1"/>
        <v>0.23479384959142105</v>
      </c>
    </row>
    <row r="122" spans="1:10">
      <c r="A122" s="9">
        <v>820.37</v>
      </c>
      <c r="B122" s="9">
        <v>32</v>
      </c>
      <c r="C122" s="9">
        <v>211</v>
      </c>
      <c r="D122" s="9">
        <v>74.5</v>
      </c>
      <c r="E122" s="9">
        <v>0.56000000000000005</v>
      </c>
      <c r="F122" s="9">
        <v>1.47E-2</v>
      </c>
      <c r="G122" s="9">
        <v>293.24263603709898</v>
      </c>
      <c r="H122" s="9">
        <v>0.13500000000000004</v>
      </c>
      <c r="I122" s="10">
        <v>0.13805574557585329</v>
      </c>
      <c r="J122" s="8">
        <f t="shared" si="1"/>
        <v>2.263515241372779</v>
      </c>
    </row>
    <row r="123" spans="1:10">
      <c r="A123" s="9">
        <v>820.37</v>
      </c>
      <c r="B123" s="9">
        <v>32.333333333333336</v>
      </c>
      <c r="C123" s="9">
        <v>211</v>
      </c>
      <c r="D123" s="9">
        <v>73.5</v>
      </c>
      <c r="E123" s="9">
        <v>0.56000000000000005</v>
      </c>
      <c r="F123" s="9">
        <v>1.47E-2</v>
      </c>
      <c r="G123" s="9">
        <v>293.24263603709898</v>
      </c>
      <c r="H123" s="9">
        <v>0.14519999999999997</v>
      </c>
      <c r="I123" s="10">
        <v>0.14540898048678319</v>
      </c>
      <c r="J123" s="8">
        <f t="shared" si="1"/>
        <v>0.14392595508486392</v>
      </c>
    </row>
    <row r="124" spans="1:10">
      <c r="A124" s="9">
        <v>820.37</v>
      </c>
      <c r="B124" s="9">
        <v>32.666666666666664</v>
      </c>
      <c r="C124" s="9">
        <v>211.33</v>
      </c>
      <c r="D124" s="9">
        <v>72.5</v>
      </c>
      <c r="E124" s="9">
        <v>0.56000000000000005</v>
      </c>
      <c r="F124" s="9">
        <v>1.47E-2</v>
      </c>
      <c r="G124" s="9">
        <v>293.24263603709898</v>
      </c>
      <c r="H124" s="9">
        <v>0.14779999999999993</v>
      </c>
      <c r="I124" s="10">
        <v>0.1549763660261253</v>
      </c>
      <c r="J124" s="8">
        <f t="shared" si="1"/>
        <v>4.8554573925070184</v>
      </c>
    </row>
    <row r="125" spans="1:10">
      <c r="A125" s="9">
        <v>820.37</v>
      </c>
      <c r="B125" s="9">
        <v>34</v>
      </c>
      <c r="C125" s="9">
        <v>211</v>
      </c>
      <c r="D125" s="9">
        <v>73</v>
      </c>
      <c r="E125" s="9">
        <v>0.56000000000000005</v>
      </c>
      <c r="F125" s="9">
        <v>1.47E-2</v>
      </c>
      <c r="G125" s="9">
        <v>293.24263603709898</v>
      </c>
      <c r="H125" s="9">
        <v>0.1354000000000001</v>
      </c>
      <c r="I125" s="10">
        <v>0.14921344212580889</v>
      </c>
      <c r="J125" s="8">
        <f t="shared" si="1"/>
        <v>10.201951348455523</v>
      </c>
    </row>
    <row r="126" spans="1:10">
      <c r="A126" s="9">
        <v>820.37</v>
      </c>
      <c r="B126" s="9">
        <v>34.666666666666664</v>
      </c>
      <c r="C126" s="9">
        <v>212.67</v>
      </c>
      <c r="D126" s="9">
        <v>73.5</v>
      </c>
      <c r="E126" s="9">
        <v>0.56000000000000005</v>
      </c>
      <c r="F126" s="9">
        <v>1.47E-2</v>
      </c>
      <c r="G126" s="9">
        <v>293.24263603709898</v>
      </c>
      <c r="H126" s="9">
        <v>0.14949999999999999</v>
      </c>
      <c r="I126" s="10">
        <v>0.15310710586537593</v>
      </c>
      <c r="J126" s="8">
        <f t="shared" si="1"/>
        <v>2.4127798430608274</v>
      </c>
    </row>
    <row r="127" spans="1:10">
      <c r="A127" s="9">
        <v>820.37</v>
      </c>
      <c r="B127" s="9">
        <v>36</v>
      </c>
      <c r="C127" s="9">
        <v>213.33</v>
      </c>
      <c r="D127" s="9">
        <v>76</v>
      </c>
      <c r="E127" s="9">
        <v>0.56000000000000005</v>
      </c>
      <c r="F127" s="9">
        <v>1.47E-2</v>
      </c>
      <c r="G127" s="9">
        <v>293.24263603709898</v>
      </c>
      <c r="H127" s="9">
        <v>0.13809999999999995</v>
      </c>
      <c r="I127" s="10">
        <v>0.13902874060493536</v>
      </c>
      <c r="J127" s="8">
        <f t="shared" si="1"/>
        <v>0.67251311001840619</v>
      </c>
    </row>
    <row r="128" spans="1:10">
      <c r="A128" s="9">
        <v>820.37</v>
      </c>
      <c r="B128" s="9">
        <v>37.333333333333336</v>
      </c>
      <c r="C128" s="9">
        <v>214</v>
      </c>
      <c r="D128" s="9">
        <v>79.5</v>
      </c>
      <c r="E128" s="9">
        <v>0.56000000000000005</v>
      </c>
      <c r="F128" s="9">
        <v>1.47E-2</v>
      </c>
      <c r="G128" s="9">
        <v>293.24263603709898</v>
      </c>
      <c r="H128" s="9">
        <v>0.12889999999999993</v>
      </c>
      <c r="I128" s="10">
        <v>0.12651183248078784</v>
      </c>
      <c r="J128" s="8">
        <f t="shared" si="1"/>
        <v>1.852728874485716</v>
      </c>
    </row>
    <row r="129" spans="1:10">
      <c r="A129" s="9">
        <v>820.37</v>
      </c>
      <c r="B129" s="9">
        <v>39</v>
      </c>
      <c r="C129" s="9">
        <v>216</v>
      </c>
      <c r="D129" s="9">
        <v>80</v>
      </c>
      <c r="E129" s="9">
        <v>0.56000000000000005</v>
      </c>
      <c r="F129" s="9">
        <v>1.47E-2</v>
      </c>
      <c r="G129" s="9">
        <v>293.24263603709898</v>
      </c>
      <c r="H129" s="9">
        <v>0.13339999999999991</v>
      </c>
      <c r="I129" s="10">
        <v>0.13761012716265586</v>
      </c>
      <c r="J129" s="8">
        <f t="shared" si="1"/>
        <v>3.156017363310311</v>
      </c>
    </row>
    <row r="130" spans="1:10">
      <c r="A130" s="9">
        <v>820.37</v>
      </c>
      <c r="B130" s="9">
        <v>39.666666666666664</v>
      </c>
      <c r="C130" s="9">
        <v>217.33</v>
      </c>
      <c r="D130" s="9">
        <v>84.5</v>
      </c>
      <c r="E130" s="9">
        <v>0.56000000000000005</v>
      </c>
      <c r="F130" s="9">
        <v>1.47E-2</v>
      </c>
      <c r="G130" s="9">
        <v>293.24263603709898</v>
      </c>
      <c r="H130" s="9">
        <v>0.1154</v>
      </c>
      <c r="I130" s="10">
        <v>0.11478617209812808</v>
      </c>
      <c r="J130" s="8">
        <f t="shared" si="1"/>
        <v>0.53191325985435156</v>
      </c>
    </row>
    <row r="131" spans="1:10">
      <c r="A131" s="9">
        <v>820.37</v>
      </c>
      <c r="B131" s="9">
        <v>47.333333333333336</v>
      </c>
      <c r="C131" s="9">
        <v>217.33</v>
      </c>
      <c r="D131" s="9">
        <v>83</v>
      </c>
      <c r="E131" s="9">
        <v>0.56000000000000005</v>
      </c>
      <c r="F131" s="9">
        <v>1.47E-2</v>
      </c>
      <c r="G131" s="9">
        <v>293.24263603709898</v>
      </c>
      <c r="H131" s="9">
        <v>0.1414999999999999</v>
      </c>
      <c r="I131" s="10">
        <v>0.12978201424214716</v>
      </c>
      <c r="J131" s="8">
        <f t="shared" ref="J131:J194" si="2">100*ABS(I131-H131)/H131</f>
        <v>8.2812620196839202</v>
      </c>
    </row>
    <row r="132" spans="1:10">
      <c r="A132" s="9">
        <v>820.37</v>
      </c>
      <c r="B132" s="9">
        <v>48.333333333333336</v>
      </c>
      <c r="C132" s="9">
        <v>217.33</v>
      </c>
      <c r="D132" s="9">
        <v>84.5</v>
      </c>
      <c r="E132" s="9">
        <v>0.56000000000000005</v>
      </c>
      <c r="F132" s="9">
        <v>1.47E-2</v>
      </c>
      <c r="G132" s="9">
        <v>293.24263603709898</v>
      </c>
      <c r="H132" s="9">
        <v>0.12339999999999994</v>
      </c>
      <c r="I132" s="10">
        <v>0.12012834321922018</v>
      </c>
      <c r="J132" s="8">
        <f t="shared" si="2"/>
        <v>2.6512615727550726</v>
      </c>
    </row>
    <row r="133" spans="1:10">
      <c r="A133" s="9">
        <v>820.37</v>
      </c>
      <c r="B133" s="9">
        <v>2.3333333333333335</v>
      </c>
      <c r="C133" s="9">
        <v>201</v>
      </c>
      <c r="D133" s="9">
        <v>86</v>
      </c>
      <c r="E133" s="9">
        <v>0.56000000000000005</v>
      </c>
      <c r="F133" s="9">
        <v>1.47E-2</v>
      </c>
      <c r="G133" s="9">
        <v>0</v>
      </c>
      <c r="H133" s="9">
        <v>1.9000000000000004E-3</v>
      </c>
      <c r="I133" s="10">
        <v>5.0427223957564818E-3</v>
      </c>
      <c r="J133" s="8">
        <f t="shared" si="2"/>
        <v>165.40644188192002</v>
      </c>
    </row>
    <row r="134" spans="1:10">
      <c r="A134" s="9">
        <v>820.37</v>
      </c>
      <c r="B134" s="9">
        <v>3</v>
      </c>
      <c r="C134" s="9">
        <v>201</v>
      </c>
      <c r="D134" s="9">
        <v>88</v>
      </c>
      <c r="E134" s="9">
        <v>0.56000000000000005</v>
      </c>
      <c r="F134" s="9">
        <v>1.47E-2</v>
      </c>
      <c r="G134" s="9">
        <v>0</v>
      </c>
      <c r="H134" s="9">
        <v>1.1599999999999989E-2</v>
      </c>
      <c r="I134" s="10">
        <v>5.3459820434312091E-3</v>
      </c>
      <c r="J134" s="8">
        <f t="shared" si="2"/>
        <v>53.913947901455046</v>
      </c>
    </row>
    <row r="135" spans="1:10">
      <c r="A135" s="9">
        <v>820.37</v>
      </c>
      <c r="B135" s="9">
        <v>3.6666666666666665</v>
      </c>
      <c r="C135" s="9">
        <v>198.7</v>
      </c>
      <c r="D135" s="9">
        <v>84</v>
      </c>
      <c r="E135" s="9">
        <v>0.56000000000000005</v>
      </c>
      <c r="F135" s="9">
        <v>1.47E-2</v>
      </c>
      <c r="G135" s="9">
        <v>0</v>
      </c>
      <c r="H135" s="9">
        <v>7.2000000000000007E-3</v>
      </c>
      <c r="I135" s="10">
        <v>3.8497041762178487E-3</v>
      </c>
      <c r="J135" s="8">
        <f t="shared" si="2"/>
        <v>46.53188644141877</v>
      </c>
    </row>
    <row r="136" spans="1:10">
      <c r="A136" s="9">
        <v>820.37</v>
      </c>
      <c r="B136" s="9">
        <v>4</v>
      </c>
      <c r="C136" s="9">
        <v>199</v>
      </c>
      <c r="D136" s="9">
        <v>84</v>
      </c>
      <c r="E136" s="9">
        <v>0.56000000000000005</v>
      </c>
      <c r="F136" s="9">
        <v>1.47E-2</v>
      </c>
      <c r="G136" s="9">
        <v>0</v>
      </c>
      <c r="H136" s="9">
        <v>3.8999999999999972E-3</v>
      </c>
      <c r="I136" s="10">
        <v>3.8100946097773107E-3</v>
      </c>
      <c r="J136" s="8">
        <f t="shared" si="2"/>
        <v>2.3052664159663236</v>
      </c>
    </row>
    <row r="137" spans="1:10">
      <c r="A137" s="9">
        <v>820.37</v>
      </c>
      <c r="B137" s="9">
        <v>4.333333333333333</v>
      </c>
      <c r="C137" s="9">
        <v>200.7</v>
      </c>
      <c r="D137" s="9">
        <v>86</v>
      </c>
      <c r="E137" s="9">
        <v>0.56000000000000005</v>
      </c>
      <c r="F137" s="9">
        <v>1.47E-2</v>
      </c>
      <c r="G137" s="9">
        <v>0</v>
      </c>
      <c r="H137" s="9">
        <v>5.9999999999999919E-4</v>
      </c>
      <c r="I137" s="10">
        <v>3.6777419112857803E-3</v>
      </c>
      <c r="J137" s="8">
        <f t="shared" si="2"/>
        <v>512.95698521429756</v>
      </c>
    </row>
    <row r="138" spans="1:10">
      <c r="A138" s="9">
        <v>820.37</v>
      </c>
      <c r="B138" s="9">
        <v>8.6666666666666661</v>
      </c>
      <c r="C138" s="9">
        <v>208.3</v>
      </c>
      <c r="D138" s="9">
        <v>87.5</v>
      </c>
      <c r="E138" s="9">
        <v>0.56000000000000005</v>
      </c>
      <c r="F138" s="9">
        <v>1.47E-2</v>
      </c>
      <c r="G138" s="9">
        <v>0</v>
      </c>
      <c r="H138" s="9">
        <v>1.709999999999999E-2</v>
      </c>
      <c r="I138" s="10">
        <v>1.3946419633571811E-2</v>
      </c>
      <c r="J138" s="8">
        <f t="shared" si="2"/>
        <v>18.441990446948427</v>
      </c>
    </row>
    <row r="139" spans="1:10">
      <c r="A139" s="9">
        <v>820.37</v>
      </c>
      <c r="B139" s="9">
        <v>9</v>
      </c>
      <c r="C139" s="9">
        <v>209.3</v>
      </c>
      <c r="D139" s="9">
        <v>88</v>
      </c>
      <c r="E139" s="9">
        <v>0.56000000000000005</v>
      </c>
      <c r="F139" s="9">
        <v>1.47E-2</v>
      </c>
      <c r="G139" s="9">
        <v>0</v>
      </c>
      <c r="H139" s="9">
        <v>1.3500000000000005E-2</v>
      </c>
      <c r="I139" s="10">
        <v>1.4714857827169711E-2</v>
      </c>
      <c r="J139" s="8">
        <f t="shared" si="2"/>
        <v>8.9989468679237437</v>
      </c>
    </row>
    <row r="140" spans="1:10">
      <c r="A140" s="9">
        <v>820.37</v>
      </c>
      <c r="B140" s="9">
        <v>11</v>
      </c>
      <c r="C140" s="9">
        <v>212</v>
      </c>
      <c r="D140" s="9">
        <v>90</v>
      </c>
      <c r="E140" s="9">
        <v>0.56000000000000005</v>
      </c>
      <c r="F140" s="9">
        <v>1.47E-2</v>
      </c>
      <c r="G140" s="9">
        <v>0</v>
      </c>
      <c r="H140" s="9">
        <v>1.5800000000000002E-2</v>
      </c>
      <c r="I140" s="10">
        <v>1.6932542052818723E-2</v>
      </c>
      <c r="J140" s="8">
        <f t="shared" si="2"/>
        <v>7.1679876760678596</v>
      </c>
    </row>
    <row r="141" spans="1:10">
      <c r="A141" s="9">
        <v>820.37</v>
      </c>
      <c r="B141" s="9">
        <v>15</v>
      </c>
      <c r="C141" s="9">
        <v>215</v>
      </c>
      <c r="D141" s="9">
        <v>93</v>
      </c>
      <c r="E141" s="9">
        <v>0.56000000000000005</v>
      </c>
      <c r="F141" s="9">
        <v>1.47E-2</v>
      </c>
      <c r="G141" s="9">
        <v>0</v>
      </c>
      <c r="H141" s="9">
        <v>1.6200000000000006E-2</v>
      </c>
      <c r="I141" s="10">
        <v>1.8076240113807266E-2</v>
      </c>
      <c r="J141" s="8">
        <f t="shared" si="2"/>
        <v>11.581729097575673</v>
      </c>
    </row>
    <row r="142" spans="1:10">
      <c r="A142" s="9">
        <v>820.37</v>
      </c>
      <c r="B142" s="9">
        <v>19.333333333333332</v>
      </c>
      <c r="C142" s="9">
        <v>207.7</v>
      </c>
      <c r="D142" s="9">
        <v>87.5</v>
      </c>
      <c r="E142" s="9">
        <v>0.56000000000000005</v>
      </c>
      <c r="F142" s="9">
        <v>1.47E-2</v>
      </c>
      <c r="G142" s="9">
        <v>0</v>
      </c>
      <c r="H142" s="9">
        <v>2.0299999999999985E-2</v>
      </c>
      <c r="I142" s="10">
        <v>1.7332020491486879E-2</v>
      </c>
      <c r="J142" s="8">
        <f t="shared" si="2"/>
        <v>14.62058871188723</v>
      </c>
    </row>
    <row r="143" spans="1:10">
      <c r="A143" s="9">
        <v>820.37</v>
      </c>
      <c r="B143" s="9">
        <v>23.666666666666668</v>
      </c>
      <c r="C143" s="9">
        <v>210</v>
      </c>
      <c r="D143" s="9">
        <v>87</v>
      </c>
      <c r="E143" s="9">
        <v>0.56000000000000005</v>
      </c>
      <c r="F143" s="9">
        <v>1.47E-2</v>
      </c>
      <c r="G143" s="9">
        <v>0</v>
      </c>
      <c r="H143" s="9">
        <v>1.5900000000000018E-2</v>
      </c>
      <c r="I143" s="10">
        <v>1.7338524673350904E-2</v>
      </c>
      <c r="J143" s="8">
        <f t="shared" si="2"/>
        <v>9.0473249896281995</v>
      </c>
    </row>
    <row r="144" spans="1:10">
      <c r="A144" s="9">
        <v>820.37</v>
      </c>
      <c r="B144" s="9">
        <v>24.666666666666668</v>
      </c>
      <c r="C144" s="9">
        <v>211.3</v>
      </c>
      <c r="D144" s="9">
        <v>88</v>
      </c>
      <c r="E144" s="9">
        <v>0.56000000000000005</v>
      </c>
      <c r="F144" s="9">
        <v>1.47E-2</v>
      </c>
      <c r="G144" s="9">
        <v>0</v>
      </c>
      <c r="H144" s="9">
        <v>2.0399999999999998E-2</v>
      </c>
      <c r="I144" s="10">
        <v>1.9893072954647175E-2</v>
      </c>
      <c r="J144" s="8">
        <f t="shared" si="2"/>
        <v>2.4849364968275638</v>
      </c>
    </row>
    <row r="145" spans="1:10">
      <c r="A145" s="9">
        <v>820.37</v>
      </c>
      <c r="B145" s="9">
        <v>27</v>
      </c>
      <c r="C145" s="9">
        <v>211.7</v>
      </c>
      <c r="D145" s="9">
        <v>89</v>
      </c>
      <c r="E145" s="9">
        <v>0.56000000000000005</v>
      </c>
      <c r="F145" s="9">
        <v>1.47E-2</v>
      </c>
      <c r="G145" s="9">
        <v>0</v>
      </c>
      <c r="H145" s="9">
        <v>2.1299999999999989E-2</v>
      </c>
      <c r="I145" s="10">
        <v>2.2353245451462354E-2</v>
      </c>
      <c r="J145" s="8">
        <f t="shared" si="2"/>
        <v>4.9448143261143933</v>
      </c>
    </row>
    <row r="146" spans="1:10">
      <c r="A146" s="9">
        <v>820.37</v>
      </c>
      <c r="B146" s="9">
        <v>35.666666666666664</v>
      </c>
      <c r="C146" s="9">
        <v>211.3</v>
      </c>
      <c r="D146" s="9">
        <v>89</v>
      </c>
      <c r="E146" s="9">
        <v>0.56000000000000005</v>
      </c>
      <c r="F146" s="9">
        <v>1.47E-2</v>
      </c>
      <c r="G146" s="9">
        <v>0</v>
      </c>
      <c r="H146" s="9">
        <v>2.1599999999999991E-2</v>
      </c>
      <c r="I146" s="10">
        <v>2.1585853224736579E-2</v>
      </c>
      <c r="J146" s="8">
        <f t="shared" si="2"/>
        <v>6.5494329923204184E-2</v>
      </c>
    </row>
    <row r="147" spans="1:10">
      <c r="A147" s="9">
        <v>820.37</v>
      </c>
      <c r="B147" s="9">
        <v>36.666666666666664</v>
      </c>
      <c r="C147" s="9">
        <v>213.7</v>
      </c>
      <c r="D147" s="9">
        <v>91</v>
      </c>
      <c r="E147" s="9">
        <v>0.56000000000000005</v>
      </c>
      <c r="F147" s="9">
        <v>1.47E-2</v>
      </c>
      <c r="G147" s="9">
        <v>0</v>
      </c>
      <c r="H147" s="9">
        <v>2.3499999999999997E-2</v>
      </c>
      <c r="I147" s="10">
        <v>2.327613780298679E-2</v>
      </c>
      <c r="J147" s="8">
        <f t="shared" si="2"/>
        <v>0.95260509367321766</v>
      </c>
    </row>
    <row r="148" spans="1:10">
      <c r="A148" s="9">
        <v>820.37</v>
      </c>
      <c r="B148" s="9">
        <v>41</v>
      </c>
      <c r="C148" s="9">
        <v>203</v>
      </c>
      <c r="D148" s="9">
        <v>83.5</v>
      </c>
      <c r="E148" s="9">
        <v>0.56000000000000005</v>
      </c>
      <c r="F148" s="9">
        <v>1.47E-2</v>
      </c>
      <c r="G148" s="9">
        <v>0</v>
      </c>
      <c r="H148" s="9">
        <v>2.4699999999999996E-2</v>
      </c>
      <c r="I148" s="10">
        <v>2.3767281029127993E-2</v>
      </c>
      <c r="J148" s="8">
        <f t="shared" si="2"/>
        <v>3.7761901654736985</v>
      </c>
    </row>
    <row r="149" spans="1:10">
      <c r="A149" s="9">
        <v>820.37</v>
      </c>
      <c r="B149" s="9">
        <v>42</v>
      </c>
      <c r="C149" s="9">
        <v>204.3</v>
      </c>
      <c r="D149" s="9">
        <v>79</v>
      </c>
      <c r="E149" s="9">
        <v>0.56000000000000005</v>
      </c>
      <c r="F149" s="9">
        <v>1.47E-2</v>
      </c>
      <c r="G149" s="9">
        <v>0</v>
      </c>
      <c r="H149" s="9">
        <v>2.4999999999999991E-2</v>
      </c>
      <c r="I149" s="10">
        <v>2.8444341457292337E-2</v>
      </c>
      <c r="J149" s="8">
        <f t="shared" si="2"/>
        <v>13.777365829169391</v>
      </c>
    </row>
    <row r="150" spans="1:10">
      <c r="A150" s="9">
        <v>820.37</v>
      </c>
      <c r="B150" s="9">
        <v>42.333333333333336</v>
      </c>
      <c r="C150" s="9">
        <v>203.3</v>
      </c>
      <c r="D150" s="9">
        <v>78.5</v>
      </c>
      <c r="E150" s="9">
        <v>0.56000000000000005</v>
      </c>
      <c r="F150" s="9">
        <v>1.47E-2</v>
      </c>
      <c r="G150" s="9">
        <v>0</v>
      </c>
      <c r="H150" s="9">
        <v>2.7700000000000006E-2</v>
      </c>
      <c r="I150" s="10">
        <v>3.1877728724799201E-2</v>
      </c>
      <c r="J150" s="8">
        <f t="shared" si="2"/>
        <v>15.082053158119836</v>
      </c>
    </row>
    <row r="151" spans="1:10">
      <c r="A151" s="9">
        <v>820.37</v>
      </c>
      <c r="B151" s="9">
        <v>49.666666666666664</v>
      </c>
      <c r="C151" s="9">
        <v>206.3</v>
      </c>
      <c r="D151" s="9">
        <v>82.5</v>
      </c>
      <c r="E151" s="9">
        <v>0.56000000000000005</v>
      </c>
      <c r="F151" s="9">
        <v>1.47E-2</v>
      </c>
      <c r="G151" s="9">
        <v>0</v>
      </c>
      <c r="H151" s="9">
        <v>2.2899999999999983E-2</v>
      </c>
      <c r="I151" s="10">
        <v>2.7900423941411043E-2</v>
      </c>
      <c r="J151" s="8">
        <f t="shared" si="2"/>
        <v>21.835912407908577</v>
      </c>
    </row>
    <row r="152" spans="1:10">
      <c r="A152" s="9">
        <v>819.27200000000005</v>
      </c>
      <c r="B152" s="9">
        <v>5</v>
      </c>
      <c r="C152" s="9">
        <v>214.3</v>
      </c>
      <c r="D152" s="9">
        <v>86.5</v>
      </c>
      <c r="E152" s="9">
        <v>0.56000000000000005</v>
      </c>
      <c r="F152" s="9">
        <v>1.47E-2</v>
      </c>
      <c r="G152" s="9">
        <v>298.02812552334763</v>
      </c>
      <c r="H152" s="9">
        <v>4.3900000000000008E-2</v>
      </c>
      <c r="I152" s="10">
        <v>2.626513987518754E-2</v>
      </c>
      <c r="J152" s="8">
        <f t="shared" si="2"/>
        <v>40.170524202306297</v>
      </c>
    </row>
    <row r="153" spans="1:10">
      <c r="A153" s="9">
        <v>819.27200000000005</v>
      </c>
      <c r="B153" s="9">
        <v>6.333333333333333</v>
      </c>
      <c r="C153" s="9">
        <v>237</v>
      </c>
      <c r="D153" s="9">
        <v>84.5</v>
      </c>
      <c r="E153" s="9">
        <v>0.56000000000000005</v>
      </c>
      <c r="F153" s="9">
        <v>1.47E-2</v>
      </c>
      <c r="G153" s="9">
        <v>298.02812552334763</v>
      </c>
      <c r="H153" s="9">
        <v>0.11339999999999992</v>
      </c>
      <c r="I153" s="10">
        <v>8.2459389497414187E-2</v>
      </c>
      <c r="J153" s="8">
        <f t="shared" si="2"/>
        <v>27.284488979352517</v>
      </c>
    </row>
    <row r="154" spans="1:10">
      <c r="A154" s="9">
        <v>819.27200000000005</v>
      </c>
      <c r="B154" s="9">
        <v>8.3333333333333339</v>
      </c>
      <c r="C154" s="9">
        <v>273</v>
      </c>
      <c r="D154" s="9">
        <v>83</v>
      </c>
      <c r="E154" s="9">
        <v>0.56000000000000005</v>
      </c>
      <c r="F154" s="9">
        <v>1.47E-2</v>
      </c>
      <c r="G154" s="9">
        <v>298.02812552334763</v>
      </c>
      <c r="H154" s="9">
        <v>0.22500000000000003</v>
      </c>
      <c r="I154" s="10">
        <v>0.23003931875964528</v>
      </c>
      <c r="J154" s="8">
        <f t="shared" si="2"/>
        <v>2.239697226509</v>
      </c>
    </row>
    <row r="155" spans="1:10">
      <c r="A155" s="9">
        <v>819.27200000000005</v>
      </c>
      <c r="B155" s="9">
        <v>8.6666666666666661</v>
      </c>
      <c r="C155" s="9">
        <v>276</v>
      </c>
      <c r="D155" s="9">
        <v>84.5</v>
      </c>
      <c r="E155" s="9">
        <v>0.56000000000000005</v>
      </c>
      <c r="F155" s="9">
        <v>1.47E-2</v>
      </c>
      <c r="G155" s="9">
        <v>298.02812552334763</v>
      </c>
      <c r="H155" s="9">
        <v>0.23499999999999988</v>
      </c>
      <c r="I155" s="10">
        <v>0.22991867605780006</v>
      </c>
      <c r="J155" s="8">
        <f t="shared" si="2"/>
        <v>2.1622655073190722</v>
      </c>
    </row>
    <row r="156" spans="1:10">
      <c r="A156" s="9">
        <v>819.27200000000005</v>
      </c>
      <c r="B156" s="9">
        <v>9</v>
      </c>
      <c r="C156" s="9">
        <v>279.7</v>
      </c>
      <c r="D156" s="9">
        <v>85.5</v>
      </c>
      <c r="E156" s="9">
        <v>0.56000000000000005</v>
      </c>
      <c r="F156" s="9">
        <v>1.47E-2</v>
      </c>
      <c r="G156" s="9">
        <v>298.02812552334763</v>
      </c>
      <c r="H156" s="9">
        <v>0.23249999999999998</v>
      </c>
      <c r="I156" s="10">
        <v>0.23616534992669111</v>
      </c>
      <c r="J156" s="8">
        <f t="shared" si="2"/>
        <v>1.5764945921252151</v>
      </c>
    </row>
    <row r="157" spans="1:10">
      <c r="A157" s="9">
        <v>819.27200000000005</v>
      </c>
      <c r="B157" s="9">
        <v>9.3333333333333339</v>
      </c>
      <c r="C157" s="9">
        <v>280</v>
      </c>
      <c r="D157" s="9">
        <v>86</v>
      </c>
      <c r="E157" s="9">
        <v>0.56000000000000005</v>
      </c>
      <c r="F157" s="9">
        <v>1.47E-2</v>
      </c>
      <c r="G157" s="9">
        <v>298.02812552334763</v>
      </c>
      <c r="H157" s="9">
        <v>0.24829999999999988</v>
      </c>
      <c r="I157" s="10">
        <v>0.2389936161606116</v>
      </c>
      <c r="J157" s="8">
        <f t="shared" si="2"/>
        <v>3.7480402091777232</v>
      </c>
    </row>
    <row r="158" spans="1:10">
      <c r="A158" s="9">
        <v>819.27200000000005</v>
      </c>
      <c r="B158" s="9">
        <v>11.333333333333334</v>
      </c>
      <c r="C158" s="9">
        <v>284</v>
      </c>
      <c r="D158" s="9">
        <v>82.5</v>
      </c>
      <c r="E158" s="9">
        <v>0.56000000000000005</v>
      </c>
      <c r="F158" s="9">
        <v>1.47E-2</v>
      </c>
      <c r="G158" s="9">
        <v>298.02812552334763</v>
      </c>
      <c r="H158" s="9">
        <v>0.3024</v>
      </c>
      <c r="I158" s="10">
        <v>0.29989460395117667</v>
      </c>
      <c r="J158" s="8">
        <f t="shared" si="2"/>
        <v>0.82850398439924844</v>
      </c>
    </row>
    <row r="159" spans="1:10">
      <c r="A159" s="9">
        <v>819.27200000000005</v>
      </c>
      <c r="B159" s="9">
        <v>13</v>
      </c>
      <c r="C159" s="9">
        <v>267</v>
      </c>
      <c r="D159" s="9">
        <v>73</v>
      </c>
      <c r="E159" s="9">
        <v>0.56000000000000005</v>
      </c>
      <c r="F159" s="9">
        <v>1.47E-2</v>
      </c>
      <c r="G159" s="9">
        <v>298.02812552334763</v>
      </c>
      <c r="H159" s="9">
        <v>0.37720000000000004</v>
      </c>
      <c r="I159" s="10">
        <v>0.38869505174641056</v>
      </c>
      <c r="J159" s="8">
        <f t="shared" si="2"/>
        <v>3.0474686496316337</v>
      </c>
    </row>
    <row r="160" spans="1:10">
      <c r="A160" s="9">
        <v>819.27200000000005</v>
      </c>
      <c r="B160" s="9">
        <v>14</v>
      </c>
      <c r="C160" s="9">
        <v>269.7</v>
      </c>
      <c r="D160" s="9">
        <v>78.5</v>
      </c>
      <c r="E160" s="9">
        <v>0.56000000000000005</v>
      </c>
      <c r="F160" s="9">
        <v>1.47E-2</v>
      </c>
      <c r="G160" s="9">
        <v>298.02812552334763</v>
      </c>
      <c r="H160" s="9">
        <v>0.3664</v>
      </c>
      <c r="I160" s="10">
        <v>0.36741687857360994</v>
      </c>
      <c r="J160" s="8">
        <f t="shared" si="2"/>
        <v>0.27753236179310486</v>
      </c>
    </row>
    <row r="161" spans="1:10">
      <c r="A161" s="9">
        <v>819.27200000000005</v>
      </c>
      <c r="B161" s="9">
        <v>16</v>
      </c>
      <c r="C161" s="9">
        <v>273.7</v>
      </c>
      <c r="D161" s="9">
        <v>84</v>
      </c>
      <c r="E161" s="9">
        <v>0.56000000000000005</v>
      </c>
      <c r="F161" s="9">
        <v>1.47E-2</v>
      </c>
      <c r="G161" s="9">
        <v>298.02812552334763</v>
      </c>
      <c r="H161" s="9">
        <v>0.37710000000000005</v>
      </c>
      <c r="I161" s="10">
        <v>0.35992264962881548</v>
      </c>
      <c r="J161" s="8">
        <f t="shared" si="2"/>
        <v>4.5551181042653308</v>
      </c>
    </row>
    <row r="162" spans="1:10">
      <c r="A162" s="9">
        <v>819.27200000000005</v>
      </c>
      <c r="B162" s="9">
        <v>17.333333333333332</v>
      </c>
      <c r="C162" s="9">
        <v>261.3</v>
      </c>
      <c r="D162" s="9">
        <v>71.5</v>
      </c>
      <c r="E162" s="9">
        <v>0.56000000000000005</v>
      </c>
      <c r="F162" s="9">
        <v>1.47E-2</v>
      </c>
      <c r="G162" s="9">
        <v>298.02812552334763</v>
      </c>
      <c r="H162" s="9">
        <v>0.4517000000000001</v>
      </c>
      <c r="I162" s="10">
        <v>0.4492991985234841</v>
      </c>
      <c r="J162" s="8">
        <f t="shared" si="2"/>
        <v>0.53150353697498354</v>
      </c>
    </row>
    <row r="163" spans="1:10">
      <c r="A163" s="9">
        <v>819.27200000000005</v>
      </c>
      <c r="B163" s="9">
        <v>19.333333333333332</v>
      </c>
      <c r="C163" s="9">
        <v>268</v>
      </c>
      <c r="D163" s="9">
        <v>76</v>
      </c>
      <c r="E163" s="9">
        <v>0.56000000000000005</v>
      </c>
      <c r="F163" s="9">
        <v>1.47E-2</v>
      </c>
      <c r="G163" s="9">
        <v>298.02812552334763</v>
      </c>
      <c r="H163" s="9">
        <v>0.43120000000000003</v>
      </c>
      <c r="I163" s="10">
        <v>0.43065462992598447</v>
      </c>
      <c r="J163" s="8">
        <f t="shared" si="2"/>
        <v>0.12647728989229148</v>
      </c>
    </row>
    <row r="164" spans="1:10">
      <c r="A164" s="9">
        <v>819.27200000000005</v>
      </c>
      <c r="B164" s="9">
        <v>22</v>
      </c>
      <c r="C164" s="9">
        <v>269.3</v>
      </c>
      <c r="D164" s="9">
        <v>78</v>
      </c>
      <c r="E164" s="9">
        <v>0.56000000000000005</v>
      </c>
      <c r="F164" s="9">
        <v>1.47E-2</v>
      </c>
      <c r="G164" s="9">
        <v>298.02812552334763</v>
      </c>
      <c r="H164" s="9">
        <v>0.41910000000000014</v>
      </c>
      <c r="I164" s="10">
        <v>0.42639282341570489</v>
      </c>
      <c r="J164" s="8">
        <f t="shared" si="2"/>
        <v>1.7401153461476377</v>
      </c>
    </row>
    <row r="165" spans="1:10">
      <c r="A165" s="9">
        <v>819.27200000000005</v>
      </c>
      <c r="B165" s="9">
        <v>25.333333333333332</v>
      </c>
      <c r="C165" s="9">
        <v>269.7</v>
      </c>
      <c r="D165" s="9">
        <v>73.5</v>
      </c>
      <c r="E165" s="9">
        <v>0.56000000000000005</v>
      </c>
      <c r="F165" s="9">
        <v>1.47E-2</v>
      </c>
      <c r="G165" s="9">
        <v>298.02812552334763</v>
      </c>
      <c r="H165" s="9">
        <v>0.4788</v>
      </c>
      <c r="I165" s="10">
        <v>0.46434543222706381</v>
      </c>
      <c r="J165" s="8">
        <f t="shared" si="2"/>
        <v>3.0189155749657872</v>
      </c>
    </row>
    <row r="166" spans="1:10">
      <c r="A166" s="9">
        <v>819.27200000000005</v>
      </c>
      <c r="B166" s="9">
        <v>27.666666666666668</v>
      </c>
      <c r="C166" s="9">
        <v>270.7</v>
      </c>
      <c r="D166" s="9">
        <v>78</v>
      </c>
      <c r="E166" s="9">
        <v>0.56000000000000005</v>
      </c>
      <c r="F166" s="9">
        <v>1.47E-2</v>
      </c>
      <c r="G166" s="9">
        <v>298.02812552334763</v>
      </c>
      <c r="H166" s="9">
        <v>0.44369999999999998</v>
      </c>
      <c r="I166" s="10">
        <v>0.44400105356310826</v>
      </c>
      <c r="J166" s="8">
        <f t="shared" si="2"/>
        <v>6.785070162458369E-2</v>
      </c>
    </row>
    <row r="167" spans="1:10">
      <c r="A167" s="9">
        <v>819.27200000000005</v>
      </c>
      <c r="B167" s="9">
        <v>28.666666666666668</v>
      </c>
      <c r="C167" s="9">
        <v>270.7</v>
      </c>
      <c r="D167" s="9">
        <v>79.5</v>
      </c>
      <c r="E167" s="9">
        <v>0.56000000000000005</v>
      </c>
      <c r="F167" s="9">
        <v>1.47E-2</v>
      </c>
      <c r="G167" s="9">
        <v>298.02812552334763</v>
      </c>
      <c r="H167" s="9">
        <v>0.43739999999999996</v>
      </c>
      <c r="I167" s="10">
        <v>0.43780285960952042</v>
      </c>
      <c r="J167" s="8">
        <f t="shared" si="2"/>
        <v>9.2103248632937201E-2</v>
      </c>
    </row>
    <row r="168" spans="1:10">
      <c r="A168" s="9">
        <v>819.27200000000005</v>
      </c>
      <c r="B168" s="9">
        <v>29.666666666666668</v>
      </c>
      <c r="C168" s="9">
        <v>272.7</v>
      </c>
      <c r="D168" s="9">
        <v>81</v>
      </c>
      <c r="E168" s="9">
        <v>0.56000000000000005</v>
      </c>
      <c r="F168" s="9">
        <v>1.47E-2</v>
      </c>
      <c r="G168" s="9">
        <v>298.02812552334763</v>
      </c>
      <c r="H168" s="9">
        <v>0.45950000000000013</v>
      </c>
      <c r="I168" s="10">
        <v>0.44518983281037294</v>
      </c>
      <c r="J168" s="8">
        <f t="shared" si="2"/>
        <v>3.1142910097121184</v>
      </c>
    </row>
    <row r="169" spans="1:10">
      <c r="A169" s="9">
        <v>819.27200000000005</v>
      </c>
      <c r="B169" s="9">
        <v>30.333333333333332</v>
      </c>
      <c r="C169" s="9">
        <v>273</v>
      </c>
      <c r="D169" s="9">
        <v>81</v>
      </c>
      <c r="E169" s="9">
        <v>0.56000000000000005</v>
      </c>
      <c r="F169" s="9">
        <v>1.47E-2</v>
      </c>
      <c r="G169" s="9">
        <v>298.02812552334763</v>
      </c>
      <c r="H169" s="9">
        <v>0.46099999999999991</v>
      </c>
      <c r="I169" s="10">
        <v>0.44600994633817409</v>
      </c>
      <c r="J169" s="8">
        <f t="shared" si="2"/>
        <v>3.2516385383570112</v>
      </c>
    </row>
    <row r="170" spans="1:10">
      <c r="A170" s="9">
        <v>819.27200000000005</v>
      </c>
      <c r="B170" s="9">
        <v>32.333333333333336</v>
      </c>
      <c r="C170" s="9">
        <v>274.7</v>
      </c>
      <c r="D170" s="9">
        <v>82.5</v>
      </c>
      <c r="E170" s="9">
        <v>0.56000000000000005</v>
      </c>
      <c r="F170" s="9">
        <v>1.47E-2</v>
      </c>
      <c r="G170" s="9">
        <v>298.02812552334763</v>
      </c>
      <c r="H170" s="9">
        <v>0.44159999999999971</v>
      </c>
      <c r="I170" s="10">
        <v>0.44526613623901629</v>
      </c>
      <c r="J170" s="8">
        <f t="shared" si="2"/>
        <v>0.83019389470483995</v>
      </c>
    </row>
    <row r="171" spans="1:10">
      <c r="A171" s="9">
        <v>819.27200000000005</v>
      </c>
      <c r="B171" s="9">
        <v>33</v>
      </c>
      <c r="C171" s="9">
        <v>275.3</v>
      </c>
      <c r="D171" s="9">
        <v>83.5</v>
      </c>
      <c r="E171" s="9">
        <v>0.56000000000000005</v>
      </c>
      <c r="F171" s="9">
        <v>1.47E-2</v>
      </c>
      <c r="G171" s="9">
        <v>298.02812552334763</v>
      </c>
      <c r="H171" s="9">
        <v>0.44019999999999976</v>
      </c>
      <c r="I171" s="10">
        <v>0.44329992002011626</v>
      </c>
      <c r="J171" s="8">
        <f t="shared" si="2"/>
        <v>0.7042071831250567</v>
      </c>
    </row>
    <row r="172" spans="1:10">
      <c r="A172" s="9">
        <v>819.27200000000005</v>
      </c>
      <c r="B172" s="9">
        <v>36.666666666666664</v>
      </c>
      <c r="C172" s="9">
        <v>280.3</v>
      </c>
      <c r="D172" s="9">
        <v>82.5</v>
      </c>
      <c r="E172" s="9">
        <v>0.56000000000000005</v>
      </c>
      <c r="F172" s="9">
        <v>1.47E-2</v>
      </c>
      <c r="G172" s="9">
        <v>298.02812552334763</v>
      </c>
      <c r="H172" s="9">
        <v>0.48599999999999977</v>
      </c>
      <c r="I172" s="10">
        <v>0.47564851267833014</v>
      </c>
      <c r="J172" s="8">
        <f t="shared" si="2"/>
        <v>2.1299356628949861</v>
      </c>
    </row>
    <row r="173" spans="1:10">
      <c r="A173" s="9">
        <v>819.27200000000005</v>
      </c>
      <c r="B173" s="9">
        <v>38.666666666666664</v>
      </c>
      <c r="C173" s="9">
        <v>285</v>
      </c>
      <c r="D173" s="9">
        <v>82</v>
      </c>
      <c r="E173" s="9">
        <v>0.56000000000000005</v>
      </c>
      <c r="F173" s="9">
        <v>1.47E-2</v>
      </c>
      <c r="G173" s="9">
        <v>298.02812552334763</v>
      </c>
      <c r="H173" s="9">
        <v>0.48689999999999989</v>
      </c>
      <c r="I173" s="10">
        <v>0.48814642613010456</v>
      </c>
      <c r="J173" s="8">
        <f t="shared" si="2"/>
        <v>0.25599222224371992</v>
      </c>
    </row>
    <row r="174" spans="1:10">
      <c r="A174" s="9">
        <v>819.27200000000005</v>
      </c>
      <c r="B174" s="9">
        <v>40.666666666666664</v>
      </c>
      <c r="C174" s="9">
        <v>286.7</v>
      </c>
      <c r="D174" s="9">
        <v>84.5</v>
      </c>
      <c r="E174" s="9">
        <v>0.56000000000000005</v>
      </c>
      <c r="F174" s="9">
        <v>1.47E-2</v>
      </c>
      <c r="G174" s="9">
        <v>298.02812552334763</v>
      </c>
      <c r="H174" s="9">
        <v>0.4834</v>
      </c>
      <c r="I174" s="10">
        <v>0.48551676860747101</v>
      </c>
      <c r="J174" s="8">
        <f t="shared" si="2"/>
        <v>0.43789172682478467</v>
      </c>
    </row>
    <row r="175" spans="1:10">
      <c r="A175" s="9">
        <v>819.27200000000005</v>
      </c>
      <c r="B175" s="9">
        <v>42.333333333333336</v>
      </c>
      <c r="C175" s="9">
        <v>288.7</v>
      </c>
      <c r="D175" s="9">
        <v>82.5</v>
      </c>
      <c r="E175" s="9">
        <v>0.56000000000000005</v>
      </c>
      <c r="F175" s="9">
        <v>1.47E-2</v>
      </c>
      <c r="G175" s="9">
        <v>298.02812552334763</v>
      </c>
      <c r="H175" s="9">
        <v>0.51079999999999992</v>
      </c>
      <c r="I175" s="10">
        <v>0.50718883774757417</v>
      </c>
      <c r="J175" s="8">
        <f t="shared" si="2"/>
        <v>0.70696206977794607</v>
      </c>
    </row>
    <row r="176" spans="1:10">
      <c r="A176" s="9">
        <v>819.27200000000005</v>
      </c>
      <c r="B176" s="9">
        <v>43</v>
      </c>
      <c r="C176" s="9">
        <v>289.7</v>
      </c>
      <c r="D176" s="9">
        <v>82.5</v>
      </c>
      <c r="E176" s="9">
        <v>0.56000000000000005</v>
      </c>
      <c r="F176" s="9">
        <v>1.47E-2</v>
      </c>
      <c r="G176" s="9">
        <v>298.02812552334763</v>
      </c>
      <c r="H176" s="9">
        <v>0.5149999999999999</v>
      </c>
      <c r="I176" s="10">
        <v>0.51257599749207683</v>
      </c>
      <c r="J176" s="8">
        <f t="shared" si="2"/>
        <v>0.47068009862583954</v>
      </c>
    </row>
    <row r="177" spans="1:10">
      <c r="A177" s="9">
        <v>819.27200000000005</v>
      </c>
      <c r="B177" s="9">
        <v>44</v>
      </c>
      <c r="C177" s="9">
        <v>290.7</v>
      </c>
      <c r="D177" s="9">
        <v>83</v>
      </c>
      <c r="E177" s="9">
        <v>0.56000000000000005</v>
      </c>
      <c r="F177" s="9">
        <v>1.47E-2</v>
      </c>
      <c r="G177" s="9">
        <v>298.02812552334763</v>
      </c>
      <c r="H177" s="9">
        <v>0.50640000000000007</v>
      </c>
      <c r="I177" s="10">
        <v>0.51432998385489959</v>
      </c>
      <c r="J177" s="8">
        <f t="shared" si="2"/>
        <v>1.5659525779817363</v>
      </c>
    </row>
    <row r="178" spans="1:10">
      <c r="A178" s="9">
        <v>819.27200000000005</v>
      </c>
      <c r="B178" s="9">
        <v>47.666666666666664</v>
      </c>
      <c r="C178" s="9">
        <v>291.7</v>
      </c>
      <c r="D178" s="9">
        <v>81.5</v>
      </c>
      <c r="E178" s="9">
        <v>0.56000000000000005</v>
      </c>
      <c r="F178" s="9">
        <v>1.47E-2</v>
      </c>
      <c r="G178" s="9">
        <v>298.02812552334763</v>
      </c>
      <c r="H178" s="9">
        <v>0.52769999999999995</v>
      </c>
      <c r="I178" s="10">
        <v>0.5246670877521874</v>
      </c>
      <c r="J178" s="8">
        <f t="shared" si="2"/>
        <v>0.57474175626540591</v>
      </c>
    </row>
    <row r="179" spans="1:10">
      <c r="A179" s="9">
        <v>819.27200000000005</v>
      </c>
      <c r="B179" s="9">
        <v>0</v>
      </c>
      <c r="C179" s="9">
        <v>182</v>
      </c>
      <c r="D179" s="9">
        <v>82</v>
      </c>
      <c r="E179" s="9">
        <v>0.56000000000000005</v>
      </c>
      <c r="F179" s="9">
        <v>1.47E-2</v>
      </c>
      <c r="G179" s="9">
        <v>298.02812552334763</v>
      </c>
      <c r="H179" s="9">
        <v>8.5999999999999965E-3</v>
      </c>
      <c r="I179" s="10">
        <v>1.2477582597007533E-2</v>
      </c>
      <c r="J179" s="8">
        <f t="shared" si="2"/>
        <v>45.088169732645788</v>
      </c>
    </row>
    <row r="180" spans="1:10">
      <c r="A180" s="9">
        <v>819.27200000000005</v>
      </c>
      <c r="B180" s="9">
        <v>3.6666666666666665</v>
      </c>
      <c r="C180" s="9">
        <v>200.67</v>
      </c>
      <c r="D180" s="9">
        <v>92.5</v>
      </c>
      <c r="E180" s="9">
        <v>0.56000000000000005</v>
      </c>
      <c r="F180" s="9">
        <v>1.47E-2</v>
      </c>
      <c r="G180" s="9">
        <v>298.02812552334763</v>
      </c>
      <c r="H180" s="9">
        <v>2.1899999999999979E-2</v>
      </c>
      <c r="I180" s="10">
        <v>3.906864250424457E-2</v>
      </c>
      <c r="J180" s="8">
        <f t="shared" si="2"/>
        <v>78.395627873263052</v>
      </c>
    </row>
    <row r="181" spans="1:10">
      <c r="A181" s="9">
        <v>819.27200000000005</v>
      </c>
      <c r="B181" s="9">
        <v>4.666666666666667</v>
      </c>
      <c r="C181" s="9">
        <v>196</v>
      </c>
      <c r="D181" s="9">
        <v>76</v>
      </c>
      <c r="E181" s="9">
        <v>0.56000000000000005</v>
      </c>
      <c r="F181" s="9">
        <v>1.47E-2</v>
      </c>
      <c r="G181" s="9">
        <v>298.02812552334763</v>
      </c>
      <c r="H181" s="9">
        <v>7.5099999999999986E-2</v>
      </c>
      <c r="I181" s="10">
        <v>6.6428414486347301E-2</v>
      </c>
      <c r="J181" s="8">
        <f t="shared" si="2"/>
        <v>11.546718393678677</v>
      </c>
    </row>
    <row r="182" spans="1:10">
      <c r="A182" s="9">
        <v>819.27200000000005</v>
      </c>
      <c r="B182" s="9">
        <v>6</v>
      </c>
      <c r="C182" s="9">
        <v>200.67</v>
      </c>
      <c r="D182" s="9">
        <v>83.5</v>
      </c>
      <c r="E182" s="9">
        <v>0.56000000000000005</v>
      </c>
      <c r="F182" s="9">
        <v>1.47E-2</v>
      </c>
      <c r="G182" s="9">
        <v>298.02812552334763</v>
      </c>
      <c r="H182" s="9">
        <v>5.8199999999999988E-2</v>
      </c>
      <c r="I182" s="10">
        <v>3.97908215527642E-2</v>
      </c>
      <c r="J182" s="8">
        <f t="shared" si="2"/>
        <v>31.63089080281064</v>
      </c>
    </row>
    <row r="183" spans="1:10">
      <c r="A183" s="9">
        <v>819.27200000000005</v>
      </c>
      <c r="B183" s="9">
        <v>7.666666666666667</v>
      </c>
      <c r="C183" s="9">
        <v>206.33</v>
      </c>
      <c r="D183" s="9">
        <v>84</v>
      </c>
      <c r="E183" s="9">
        <v>0.56000000000000005</v>
      </c>
      <c r="F183" s="9">
        <v>1.47E-2</v>
      </c>
      <c r="G183" s="9">
        <v>298.02812552334763</v>
      </c>
      <c r="H183" s="9">
        <v>8.2099999999999992E-2</v>
      </c>
      <c r="I183" s="10">
        <v>6.5060670304751475E-2</v>
      </c>
      <c r="J183" s="8">
        <f t="shared" si="2"/>
        <v>20.754360164736319</v>
      </c>
    </row>
    <row r="184" spans="1:10">
      <c r="A184" s="9">
        <v>819.27200000000005</v>
      </c>
      <c r="B184" s="9">
        <v>8.6666666666666661</v>
      </c>
      <c r="C184" s="9">
        <v>201.33</v>
      </c>
      <c r="D184" s="9">
        <v>76</v>
      </c>
      <c r="E184" s="9">
        <v>0.56000000000000005</v>
      </c>
      <c r="F184" s="9">
        <v>1.47E-2</v>
      </c>
      <c r="G184" s="9">
        <v>298.02812552334763</v>
      </c>
      <c r="H184" s="9">
        <v>8.8300000000000003E-2</v>
      </c>
      <c r="I184" s="10">
        <v>0.10646694123322083</v>
      </c>
      <c r="J184" s="8">
        <f t="shared" si="2"/>
        <v>20.574112381903536</v>
      </c>
    </row>
    <row r="185" spans="1:10">
      <c r="A185" s="9">
        <v>819.27200000000005</v>
      </c>
      <c r="B185" s="9">
        <v>9.3333333333333339</v>
      </c>
      <c r="C185" s="9">
        <v>202</v>
      </c>
      <c r="D185" s="9">
        <v>72</v>
      </c>
      <c r="E185" s="9">
        <v>0.56000000000000005</v>
      </c>
      <c r="F185" s="9">
        <v>1.47E-2</v>
      </c>
      <c r="G185" s="9">
        <v>298.02812552334763</v>
      </c>
      <c r="H185" s="9">
        <v>0.10959999999999992</v>
      </c>
      <c r="I185" s="10">
        <v>0.11406712451897426</v>
      </c>
      <c r="J185" s="8">
        <f t="shared" si="2"/>
        <v>4.0758435392101662</v>
      </c>
    </row>
    <row r="186" spans="1:10">
      <c r="A186" s="9">
        <v>819.27200000000005</v>
      </c>
      <c r="B186" s="9">
        <v>10</v>
      </c>
      <c r="C186" s="9">
        <v>202.33</v>
      </c>
      <c r="D186" s="9">
        <v>73</v>
      </c>
      <c r="E186" s="9">
        <v>0.56000000000000005</v>
      </c>
      <c r="F186" s="9">
        <v>1.47E-2</v>
      </c>
      <c r="G186" s="9">
        <v>298.02812552334763</v>
      </c>
      <c r="H186" s="9">
        <v>0.1066</v>
      </c>
      <c r="I186" s="10">
        <v>0.11210277404900854</v>
      </c>
      <c r="J186" s="8">
        <f t="shared" si="2"/>
        <v>5.1620769690511592</v>
      </c>
    </row>
    <row r="187" spans="1:10">
      <c r="A187" s="9">
        <v>819.27200000000005</v>
      </c>
      <c r="B187" s="9">
        <v>11</v>
      </c>
      <c r="C187" s="9">
        <v>203.33</v>
      </c>
      <c r="D187" s="9">
        <v>76</v>
      </c>
      <c r="E187" s="9">
        <v>0.56000000000000005</v>
      </c>
      <c r="F187" s="9">
        <v>1.47E-2</v>
      </c>
      <c r="G187" s="9">
        <v>298.02812552334763</v>
      </c>
      <c r="H187" s="9">
        <v>9.7399999999999903E-2</v>
      </c>
      <c r="I187" s="10">
        <v>0.10752560649509635</v>
      </c>
      <c r="J187" s="8">
        <f t="shared" si="2"/>
        <v>10.395899892296153</v>
      </c>
    </row>
    <row r="188" spans="1:10">
      <c r="A188" s="9">
        <v>819.27200000000005</v>
      </c>
      <c r="B188" s="9">
        <v>11.333333333333334</v>
      </c>
      <c r="C188" s="9">
        <v>202.33</v>
      </c>
      <c r="D188" s="9">
        <v>76</v>
      </c>
      <c r="E188" s="9">
        <v>0.56000000000000005</v>
      </c>
      <c r="F188" s="9">
        <v>1.47E-2</v>
      </c>
      <c r="G188" s="9">
        <v>298.02812552334763</v>
      </c>
      <c r="H188" s="9">
        <v>9.279999999999998E-2</v>
      </c>
      <c r="I188" s="10">
        <v>0.10374257987109949</v>
      </c>
      <c r="J188" s="8">
        <f t="shared" si="2"/>
        <v>11.791573136960675</v>
      </c>
    </row>
    <row r="189" spans="1:10">
      <c r="A189" s="9">
        <v>819.27200000000005</v>
      </c>
      <c r="B189" s="9">
        <v>12.333333333333334</v>
      </c>
      <c r="C189" s="9">
        <v>204</v>
      </c>
      <c r="D189" s="9">
        <v>77.5</v>
      </c>
      <c r="E189" s="9">
        <v>0.56000000000000005</v>
      </c>
      <c r="F189" s="9">
        <v>1.47E-2</v>
      </c>
      <c r="G189" s="9">
        <v>298.02812552334763</v>
      </c>
      <c r="H189" s="9">
        <v>9.3600000000000003E-2</v>
      </c>
      <c r="I189" s="10">
        <v>0.10088397433767121</v>
      </c>
      <c r="J189" s="8">
        <f t="shared" si="2"/>
        <v>7.7820238650333424</v>
      </c>
    </row>
    <row r="190" spans="1:10">
      <c r="A190" s="9">
        <v>819.27200000000005</v>
      </c>
      <c r="B190" s="9">
        <v>13</v>
      </c>
      <c r="C190" s="9">
        <v>204.67</v>
      </c>
      <c r="D190" s="9">
        <v>78</v>
      </c>
      <c r="E190" s="9">
        <v>0.56000000000000005</v>
      </c>
      <c r="F190" s="9">
        <v>1.47E-2</v>
      </c>
      <c r="G190" s="9">
        <v>298.02812552334763</v>
      </c>
      <c r="H190" s="9">
        <v>9.4399999999999956E-2</v>
      </c>
      <c r="I190" s="10">
        <v>9.9506377009058691E-2</v>
      </c>
      <c r="J190" s="8">
        <f t="shared" si="2"/>
        <v>5.4092976790876461</v>
      </c>
    </row>
    <row r="191" spans="1:10">
      <c r="A191" s="9">
        <v>819.27200000000005</v>
      </c>
      <c r="B191" s="9">
        <v>15.333333333333334</v>
      </c>
      <c r="C191" s="9">
        <v>204.67</v>
      </c>
      <c r="D191" s="9">
        <v>79</v>
      </c>
      <c r="E191" s="9">
        <v>0.56000000000000005</v>
      </c>
      <c r="F191" s="9">
        <v>1.47E-2</v>
      </c>
      <c r="G191" s="9">
        <v>298.02812552334763</v>
      </c>
      <c r="H191" s="9">
        <v>0.10550000000000005</v>
      </c>
      <c r="I191" s="10">
        <v>9.4024098220908361E-2</v>
      </c>
      <c r="J191" s="8">
        <f t="shared" si="2"/>
        <v>10.877632018096383</v>
      </c>
    </row>
    <row r="192" spans="1:10">
      <c r="A192" s="9">
        <v>819.27200000000005</v>
      </c>
      <c r="B192" s="9">
        <v>15.666666666666666</v>
      </c>
      <c r="C192" s="9">
        <v>205.33</v>
      </c>
      <c r="D192" s="9">
        <v>79</v>
      </c>
      <c r="E192" s="9">
        <v>0.56000000000000005</v>
      </c>
      <c r="F192" s="9">
        <v>1.47E-2</v>
      </c>
      <c r="G192" s="9">
        <v>298.02812552334763</v>
      </c>
      <c r="H192" s="9">
        <v>0.10459999999999996</v>
      </c>
      <c r="I192" s="10">
        <v>9.6243536099547611E-2</v>
      </c>
      <c r="J192" s="8">
        <f t="shared" si="2"/>
        <v>7.9889712241418263</v>
      </c>
    </row>
    <row r="193" spans="1:10">
      <c r="A193" s="9">
        <v>819.27200000000005</v>
      </c>
      <c r="B193" s="9">
        <v>21.333333333333332</v>
      </c>
      <c r="C193" s="9">
        <v>208.33</v>
      </c>
      <c r="D193" s="9">
        <v>82</v>
      </c>
      <c r="E193" s="9">
        <v>0.56000000000000005</v>
      </c>
      <c r="F193" s="9">
        <v>1.47E-2</v>
      </c>
      <c r="G193" s="9">
        <v>298.02812552334763</v>
      </c>
      <c r="H193" s="9">
        <v>0.10059999999999999</v>
      </c>
      <c r="I193" s="10">
        <v>0.1015469748079952</v>
      </c>
      <c r="J193" s="8">
        <f t="shared" si="2"/>
        <v>0.94132684691371948</v>
      </c>
    </row>
    <row r="194" spans="1:10">
      <c r="A194" s="9">
        <v>819.27200000000005</v>
      </c>
      <c r="B194" s="9">
        <v>22.333333333333332</v>
      </c>
      <c r="C194" s="9">
        <v>208</v>
      </c>
      <c r="D194" s="9">
        <v>82</v>
      </c>
      <c r="E194" s="9">
        <v>0.56000000000000005</v>
      </c>
      <c r="F194" s="9">
        <v>1.47E-2</v>
      </c>
      <c r="G194" s="9">
        <v>298.02812552334763</v>
      </c>
      <c r="H194" s="9">
        <v>9.9100000000000049E-2</v>
      </c>
      <c r="I194" s="10">
        <v>9.9066328471514351E-2</v>
      </c>
      <c r="J194" s="8">
        <f t="shared" si="2"/>
        <v>3.3977324405346759E-2</v>
      </c>
    </row>
    <row r="195" spans="1:10">
      <c r="A195" s="9">
        <v>819.27200000000005</v>
      </c>
      <c r="B195" s="9">
        <v>23</v>
      </c>
      <c r="C195" s="9">
        <v>208.67</v>
      </c>
      <c r="D195" s="9">
        <v>81.5</v>
      </c>
      <c r="E195" s="9">
        <v>0.56000000000000005</v>
      </c>
      <c r="F195" s="9">
        <v>1.47E-2</v>
      </c>
      <c r="G195" s="9">
        <v>298.02812552334763</v>
      </c>
      <c r="H195" s="9">
        <v>0.10850000000000001</v>
      </c>
      <c r="I195" s="10">
        <v>0.10483149551307094</v>
      </c>
      <c r="J195" s="8">
        <f t="shared" ref="J195:J258" si="3">100*ABS(I195-H195)/H195</f>
        <v>3.3811101262019068</v>
      </c>
    </row>
    <row r="196" spans="1:10">
      <c r="A196" s="9">
        <v>819.27200000000005</v>
      </c>
      <c r="B196" s="9">
        <v>29</v>
      </c>
      <c r="C196" s="9">
        <v>216.33</v>
      </c>
      <c r="D196" s="9">
        <v>81</v>
      </c>
      <c r="E196" s="9">
        <v>0.56000000000000005</v>
      </c>
      <c r="F196" s="9">
        <v>1.47E-2</v>
      </c>
      <c r="G196" s="9">
        <v>298.02812552334763</v>
      </c>
      <c r="H196" s="9">
        <v>0.14659999999999998</v>
      </c>
      <c r="I196" s="10">
        <v>0.14596626058892251</v>
      </c>
      <c r="J196" s="8">
        <f t="shared" si="3"/>
        <v>0.43229154916607909</v>
      </c>
    </row>
    <row r="197" spans="1:10">
      <c r="A197" s="9">
        <v>819.27200000000005</v>
      </c>
      <c r="B197" s="9">
        <v>29.666666666666668</v>
      </c>
      <c r="C197" s="9">
        <v>217.33</v>
      </c>
      <c r="D197" s="9">
        <v>81.5</v>
      </c>
      <c r="E197" s="9">
        <v>0.56000000000000005</v>
      </c>
      <c r="F197" s="9">
        <v>1.47E-2</v>
      </c>
      <c r="G197" s="9">
        <v>298.02812552334763</v>
      </c>
      <c r="H197" s="9">
        <v>0.14890000000000003</v>
      </c>
      <c r="I197" s="10">
        <v>0.14884449043208034</v>
      </c>
      <c r="J197" s="8">
        <f t="shared" si="3"/>
        <v>3.7279763545797602E-2</v>
      </c>
    </row>
    <row r="198" spans="1:10">
      <c r="A198" s="9">
        <v>819.27200000000005</v>
      </c>
      <c r="B198" s="9">
        <v>30</v>
      </c>
      <c r="C198" s="9">
        <v>218</v>
      </c>
      <c r="D198" s="9">
        <v>82</v>
      </c>
      <c r="E198" s="9">
        <v>0.56000000000000005</v>
      </c>
      <c r="F198" s="9">
        <v>1.47E-2</v>
      </c>
      <c r="G198" s="9">
        <v>298.02812552334763</v>
      </c>
      <c r="H198" s="9">
        <v>0.1497</v>
      </c>
      <c r="I198" s="10">
        <v>0.14976597758266499</v>
      </c>
      <c r="J198" s="8">
        <f t="shared" si="3"/>
        <v>4.4073201513022332E-2</v>
      </c>
    </row>
    <row r="199" spans="1:10">
      <c r="A199" s="9">
        <v>819.27200000000005</v>
      </c>
      <c r="B199" s="9">
        <v>32</v>
      </c>
      <c r="C199" s="9">
        <v>220.33</v>
      </c>
      <c r="D199" s="9">
        <v>83</v>
      </c>
      <c r="E199" s="9">
        <v>0.56000000000000005</v>
      </c>
      <c r="F199" s="9">
        <v>1.47E-2</v>
      </c>
      <c r="G199" s="9">
        <v>298.02812552334763</v>
      </c>
      <c r="H199" s="9">
        <v>0.15590000000000004</v>
      </c>
      <c r="I199" s="10">
        <v>0.15588781009912753</v>
      </c>
      <c r="J199" s="8">
        <f t="shared" si="3"/>
        <v>7.819051233169505E-3</v>
      </c>
    </row>
    <row r="200" spans="1:10">
      <c r="A200" s="9">
        <v>819.27200000000005</v>
      </c>
      <c r="B200" s="9">
        <v>33</v>
      </c>
      <c r="C200" s="9">
        <v>221.67</v>
      </c>
      <c r="D200" s="9">
        <v>84</v>
      </c>
      <c r="E200" s="9">
        <v>0.56000000000000005</v>
      </c>
      <c r="F200" s="9">
        <v>1.47E-2</v>
      </c>
      <c r="G200" s="9">
        <v>298.02812552334763</v>
      </c>
      <c r="H200" s="9">
        <v>0.15749999999999992</v>
      </c>
      <c r="I200" s="10">
        <v>0.15712971570948669</v>
      </c>
      <c r="J200" s="8">
        <f t="shared" si="3"/>
        <v>0.23510113683379255</v>
      </c>
    </row>
    <row r="201" spans="1:10">
      <c r="A201" s="9">
        <v>819.27200000000005</v>
      </c>
      <c r="B201" s="9">
        <v>36.333333333333336</v>
      </c>
      <c r="C201" s="9">
        <v>227.67</v>
      </c>
      <c r="D201" s="9">
        <v>87</v>
      </c>
      <c r="E201" s="9">
        <v>0.56000000000000005</v>
      </c>
      <c r="F201" s="9">
        <v>1.47E-2</v>
      </c>
      <c r="G201" s="9">
        <v>298.02812552334763</v>
      </c>
      <c r="H201" s="9">
        <v>0.16709999999999994</v>
      </c>
      <c r="I201" s="10">
        <v>0.16985153233017558</v>
      </c>
      <c r="J201" s="8">
        <f t="shared" si="3"/>
        <v>1.6466381389441285</v>
      </c>
    </row>
    <row r="202" spans="1:10">
      <c r="A202" s="9">
        <v>819.27200000000005</v>
      </c>
      <c r="B202" s="9">
        <v>37.666666666666664</v>
      </c>
      <c r="C202" s="9">
        <v>229</v>
      </c>
      <c r="D202" s="9">
        <v>86.5</v>
      </c>
      <c r="E202" s="9">
        <v>0.56000000000000005</v>
      </c>
      <c r="F202" s="9">
        <v>1.47E-2</v>
      </c>
      <c r="G202" s="9">
        <v>298.02812552334763</v>
      </c>
      <c r="H202" s="9">
        <v>0.17999999999999991</v>
      </c>
      <c r="I202" s="10">
        <v>0.17783898861151942</v>
      </c>
      <c r="J202" s="8">
        <f t="shared" si="3"/>
        <v>1.2005618824891606</v>
      </c>
    </row>
    <row r="203" spans="1:10">
      <c r="A203" s="9">
        <v>819.27200000000005</v>
      </c>
      <c r="B203" s="9">
        <v>39.333333333333336</v>
      </c>
      <c r="C203" s="9">
        <v>230.67</v>
      </c>
      <c r="D203" s="9">
        <v>87</v>
      </c>
      <c r="E203" s="9">
        <v>0.56000000000000005</v>
      </c>
      <c r="F203" s="9">
        <v>1.47E-2</v>
      </c>
      <c r="G203" s="9">
        <v>298.02812552334763</v>
      </c>
      <c r="H203" s="9">
        <v>0.18100000000000002</v>
      </c>
      <c r="I203" s="10">
        <v>0.18140660001708117</v>
      </c>
      <c r="J203" s="8">
        <f t="shared" si="3"/>
        <v>0.22464089341499943</v>
      </c>
    </row>
    <row r="204" spans="1:10">
      <c r="A204" s="9">
        <v>819.27200000000005</v>
      </c>
      <c r="B204" s="9">
        <v>42</v>
      </c>
      <c r="C204" s="9">
        <v>236</v>
      </c>
      <c r="D204" s="9">
        <v>82.5</v>
      </c>
      <c r="E204" s="9">
        <v>0.56000000000000005</v>
      </c>
      <c r="F204" s="9">
        <v>1.47E-2</v>
      </c>
      <c r="G204" s="9">
        <v>298.02812552334763</v>
      </c>
      <c r="H204" s="9">
        <v>0.21239999999999995</v>
      </c>
      <c r="I204" s="10">
        <v>0.21883202846530195</v>
      </c>
      <c r="J204" s="8">
        <f t="shared" si="3"/>
        <v>3.0282619893135587</v>
      </c>
    </row>
    <row r="205" spans="1:10">
      <c r="A205" s="9">
        <v>819.27200000000005</v>
      </c>
      <c r="B205" s="9">
        <v>43</v>
      </c>
      <c r="C205" s="9">
        <v>236</v>
      </c>
      <c r="D205" s="9">
        <v>85</v>
      </c>
      <c r="E205" s="9">
        <v>0.56000000000000005</v>
      </c>
      <c r="F205" s="9">
        <v>1.47E-2</v>
      </c>
      <c r="G205" s="9">
        <v>298.02812552334763</v>
      </c>
      <c r="H205" s="9">
        <v>0.21969999999999998</v>
      </c>
      <c r="I205" s="10">
        <v>0.21224358380817507</v>
      </c>
      <c r="J205" s="8">
        <f t="shared" si="3"/>
        <v>3.3939081437528045</v>
      </c>
    </row>
    <row r="206" spans="1:10">
      <c r="A206" s="9">
        <v>819.27200000000005</v>
      </c>
      <c r="B206" s="9">
        <v>43.333333333333336</v>
      </c>
      <c r="C206" s="9">
        <v>236</v>
      </c>
      <c r="D206" s="9">
        <v>85.5</v>
      </c>
      <c r="E206" s="9">
        <v>0.56000000000000005</v>
      </c>
      <c r="F206" s="9">
        <v>1.47E-2</v>
      </c>
      <c r="G206" s="9">
        <v>298.02812552334763</v>
      </c>
      <c r="H206" s="9">
        <v>0.21259999999999996</v>
      </c>
      <c r="I206" s="10">
        <v>0.21041249039335183</v>
      </c>
      <c r="J206" s="8">
        <f t="shared" si="3"/>
        <v>1.0289320821486949</v>
      </c>
    </row>
    <row r="207" spans="1:10">
      <c r="A207" s="9">
        <v>819.27200000000005</v>
      </c>
      <c r="B207" s="9">
        <v>44</v>
      </c>
      <c r="C207" s="9">
        <v>236.67</v>
      </c>
      <c r="D207" s="9">
        <v>86.5</v>
      </c>
      <c r="E207" s="9">
        <v>0.56000000000000005</v>
      </c>
      <c r="F207" s="9">
        <v>1.47E-2</v>
      </c>
      <c r="G207" s="9">
        <v>298.02812552334763</v>
      </c>
      <c r="H207" s="9">
        <v>0.21109999999999995</v>
      </c>
      <c r="I207" s="10">
        <v>0.20863674013649552</v>
      </c>
      <c r="J207" s="8">
        <f t="shared" si="3"/>
        <v>1.1668687179083044</v>
      </c>
    </row>
    <row r="208" spans="1:10">
      <c r="A208" s="9">
        <v>819.27200000000005</v>
      </c>
      <c r="B208" s="9">
        <v>45.333333333333336</v>
      </c>
      <c r="C208" s="9">
        <v>237</v>
      </c>
      <c r="D208" s="9">
        <v>87</v>
      </c>
      <c r="E208" s="9">
        <v>0.56000000000000005</v>
      </c>
      <c r="F208" s="9">
        <v>1.47E-2</v>
      </c>
      <c r="G208" s="9">
        <v>298.02812552334763</v>
      </c>
      <c r="H208" s="9">
        <v>0.20099999999999993</v>
      </c>
      <c r="I208" s="10">
        <v>0.20696838877787846</v>
      </c>
      <c r="J208" s="8">
        <f t="shared" si="3"/>
        <v>2.9693476506858372</v>
      </c>
    </row>
    <row r="209" spans="1:10">
      <c r="A209" s="9">
        <v>819.27200000000005</v>
      </c>
      <c r="B209" s="9">
        <v>45.666666666666664</v>
      </c>
      <c r="C209" s="9">
        <v>238.33</v>
      </c>
      <c r="D209" s="9">
        <v>86.5</v>
      </c>
      <c r="E209" s="9">
        <v>0.56000000000000005</v>
      </c>
      <c r="F209" s="9">
        <v>1.47E-2</v>
      </c>
      <c r="G209" s="9">
        <v>298.02812552334763</v>
      </c>
      <c r="H209" s="9">
        <v>0.20939999999999995</v>
      </c>
      <c r="I209" s="10">
        <v>0.21441789772263953</v>
      </c>
      <c r="J209" s="8">
        <f t="shared" si="3"/>
        <v>2.3963217395604497</v>
      </c>
    </row>
    <row r="210" spans="1:10">
      <c r="A210" s="9">
        <v>819.27200000000005</v>
      </c>
      <c r="B210" s="9">
        <v>1.6666666666666667</v>
      </c>
      <c r="C210" s="9">
        <v>197</v>
      </c>
      <c r="D210" s="9">
        <v>80</v>
      </c>
      <c r="E210" s="9">
        <v>0.56000000000000005</v>
      </c>
      <c r="F210" s="9">
        <v>1.47E-2</v>
      </c>
      <c r="G210" s="9">
        <v>0</v>
      </c>
      <c r="H210" s="9">
        <v>8.9999999999999941E-3</v>
      </c>
      <c r="I210" s="10">
        <v>9.8042960102243705E-3</v>
      </c>
      <c r="J210" s="8">
        <f t="shared" si="3"/>
        <v>8.9366223358264101</v>
      </c>
    </row>
    <row r="211" spans="1:10">
      <c r="A211" s="9">
        <v>819.27200000000005</v>
      </c>
      <c r="B211" s="9">
        <v>2</v>
      </c>
      <c r="C211" s="9">
        <v>197.3</v>
      </c>
      <c r="D211" s="9">
        <v>80.5</v>
      </c>
      <c r="E211" s="9">
        <v>0.56000000000000005</v>
      </c>
      <c r="F211" s="9">
        <v>1.47E-2</v>
      </c>
      <c r="G211" s="9">
        <v>0</v>
      </c>
      <c r="H211" s="9">
        <v>8.4000000000000082E-3</v>
      </c>
      <c r="I211" s="10">
        <v>8.8135224699419611E-3</v>
      </c>
      <c r="J211" s="8">
        <f t="shared" si="3"/>
        <v>4.9228865469280061</v>
      </c>
    </row>
    <row r="212" spans="1:10">
      <c r="A212" s="9">
        <v>819.27200000000005</v>
      </c>
      <c r="B212" s="9">
        <v>2.3333333333333335</v>
      </c>
      <c r="C212" s="9">
        <v>198.3</v>
      </c>
      <c r="D212" s="9">
        <v>80.5</v>
      </c>
      <c r="E212" s="9">
        <v>0.56000000000000005</v>
      </c>
      <c r="F212" s="9">
        <v>1.47E-2</v>
      </c>
      <c r="G212" s="9">
        <v>0</v>
      </c>
      <c r="H212" s="9">
        <v>7.8999999999999921E-3</v>
      </c>
      <c r="I212" s="10">
        <v>1.0432075080572792E-2</v>
      </c>
      <c r="J212" s="8">
        <f t="shared" si="3"/>
        <v>32.0515832983899</v>
      </c>
    </row>
    <row r="213" spans="1:10">
      <c r="A213" s="9">
        <v>819.27200000000005</v>
      </c>
      <c r="B213" s="9">
        <v>2.6666666666666665</v>
      </c>
      <c r="C213" s="9">
        <v>199</v>
      </c>
      <c r="D213" s="9">
        <v>81.5</v>
      </c>
      <c r="E213" s="9">
        <v>0.56000000000000005</v>
      </c>
      <c r="F213" s="9">
        <v>1.47E-2</v>
      </c>
      <c r="G213" s="9">
        <v>0</v>
      </c>
      <c r="H213" s="9">
        <v>6.8000000000000014E-3</v>
      </c>
      <c r="I213" s="10">
        <v>8.8086883489440337E-3</v>
      </c>
      <c r="J213" s="8">
        <f t="shared" si="3"/>
        <v>29.539534543294589</v>
      </c>
    </row>
    <row r="214" spans="1:10">
      <c r="A214" s="9">
        <v>819.27200000000005</v>
      </c>
      <c r="B214" s="9">
        <v>5</v>
      </c>
      <c r="C214" s="9">
        <v>202</v>
      </c>
      <c r="D214" s="9">
        <v>81.5</v>
      </c>
      <c r="E214" s="9">
        <v>0.56000000000000005</v>
      </c>
      <c r="F214" s="9">
        <v>1.47E-2</v>
      </c>
      <c r="G214" s="9">
        <v>0</v>
      </c>
      <c r="H214" s="9">
        <v>2.0700000000000017E-2</v>
      </c>
      <c r="I214" s="10">
        <v>1.8365091805113885E-2</v>
      </c>
      <c r="J214" s="8">
        <f t="shared" si="3"/>
        <v>11.279749733749419</v>
      </c>
    </row>
    <row r="215" spans="1:10">
      <c r="A215" s="9">
        <v>819.27200000000005</v>
      </c>
      <c r="B215" s="9">
        <v>5.333333333333333</v>
      </c>
      <c r="C215" s="9">
        <v>202.3</v>
      </c>
      <c r="D215" s="9">
        <v>81</v>
      </c>
      <c r="E215" s="9">
        <v>0.56000000000000005</v>
      </c>
      <c r="F215" s="9">
        <v>1.47E-2</v>
      </c>
      <c r="G215" s="9">
        <v>0</v>
      </c>
      <c r="H215" s="9">
        <v>1.7599999999999994E-2</v>
      </c>
      <c r="I215" s="10">
        <v>2.2721868527028254E-2</v>
      </c>
      <c r="J215" s="8">
        <f t="shared" si="3"/>
        <v>29.101525721751482</v>
      </c>
    </row>
    <row r="216" spans="1:10">
      <c r="A216" s="9">
        <v>819.27200000000005</v>
      </c>
      <c r="B216" s="9">
        <v>9</v>
      </c>
      <c r="C216" s="9">
        <v>213</v>
      </c>
      <c r="D216" s="9">
        <v>87.5</v>
      </c>
      <c r="E216" s="9">
        <v>0.56000000000000005</v>
      </c>
      <c r="F216" s="9">
        <v>1.47E-2</v>
      </c>
      <c r="G216" s="9">
        <v>0</v>
      </c>
      <c r="H216" s="9">
        <v>3.139999999999999E-2</v>
      </c>
      <c r="I216" s="10">
        <v>3.1316763034347668E-2</v>
      </c>
      <c r="J216" s="8">
        <f t="shared" si="3"/>
        <v>0.26508587787363835</v>
      </c>
    </row>
    <row r="217" spans="1:10">
      <c r="A217" s="9">
        <v>819.27200000000005</v>
      </c>
      <c r="B217" s="9">
        <v>12</v>
      </c>
      <c r="C217" s="9">
        <v>216</v>
      </c>
      <c r="D217" s="9">
        <v>87.5</v>
      </c>
      <c r="E217" s="9">
        <v>0.56000000000000005</v>
      </c>
      <c r="F217" s="9">
        <v>1.47E-2</v>
      </c>
      <c r="G217" s="9">
        <v>0</v>
      </c>
      <c r="H217" s="9">
        <v>3.9300000000000022E-2</v>
      </c>
      <c r="I217" s="10">
        <v>3.9804233146012634E-2</v>
      </c>
      <c r="J217" s="8">
        <f t="shared" si="3"/>
        <v>1.283035994943031</v>
      </c>
    </row>
    <row r="218" spans="1:10">
      <c r="A218" s="9">
        <v>819.27200000000005</v>
      </c>
      <c r="B218" s="9">
        <v>12.333333333333334</v>
      </c>
      <c r="C218" s="9">
        <v>216.3</v>
      </c>
      <c r="D218" s="9">
        <v>88.5</v>
      </c>
      <c r="E218" s="9">
        <v>0.56000000000000005</v>
      </c>
      <c r="F218" s="9">
        <v>1.47E-2</v>
      </c>
      <c r="G218" s="9">
        <v>0</v>
      </c>
      <c r="H218" s="9">
        <v>3.7100000000000001E-2</v>
      </c>
      <c r="I218" s="10">
        <v>3.9091570481511781E-2</v>
      </c>
      <c r="J218" s="8">
        <f t="shared" si="3"/>
        <v>5.3681145054225876</v>
      </c>
    </row>
    <row r="219" spans="1:10">
      <c r="A219" s="9">
        <v>819.27200000000005</v>
      </c>
      <c r="B219" s="9">
        <v>12.666666666666666</v>
      </c>
      <c r="C219" s="9">
        <v>216.3</v>
      </c>
      <c r="D219" s="9">
        <v>87.5</v>
      </c>
      <c r="E219" s="9">
        <v>0.56000000000000005</v>
      </c>
      <c r="F219" s="9">
        <v>1.47E-2</v>
      </c>
      <c r="G219" s="9">
        <v>0</v>
      </c>
      <c r="H219" s="9">
        <v>4.2499999999999989E-2</v>
      </c>
      <c r="I219" s="10">
        <v>4.0999914232569344E-2</v>
      </c>
      <c r="J219" s="8">
        <f t="shared" si="3"/>
        <v>3.529613570425048</v>
      </c>
    </row>
    <row r="220" spans="1:10">
      <c r="A220" s="9">
        <v>819.27200000000005</v>
      </c>
      <c r="B220" s="9">
        <v>13.666666666666666</v>
      </c>
      <c r="C220" s="9">
        <v>217</v>
      </c>
      <c r="D220" s="9">
        <v>89</v>
      </c>
      <c r="E220" s="9">
        <v>0.56000000000000005</v>
      </c>
      <c r="F220" s="9">
        <v>1.47E-2</v>
      </c>
      <c r="G220" s="9">
        <v>0</v>
      </c>
      <c r="H220" s="9">
        <v>3.7700000000000011E-2</v>
      </c>
      <c r="I220" s="10">
        <v>4.0686239925721152E-2</v>
      </c>
      <c r="J220" s="8">
        <f t="shared" si="3"/>
        <v>7.9210608109314045</v>
      </c>
    </row>
    <row r="221" spans="1:10">
      <c r="A221" s="9">
        <v>819.27200000000005</v>
      </c>
      <c r="B221" s="9">
        <v>14.666666666666666</v>
      </c>
      <c r="C221" s="9">
        <v>218.7</v>
      </c>
      <c r="D221" s="9">
        <v>89.5</v>
      </c>
      <c r="E221" s="9">
        <v>0.56000000000000005</v>
      </c>
      <c r="F221" s="9">
        <v>1.47E-2</v>
      </c>
      <c r="G221" s="9">
        <v>0</v>
      </c>
      <c r="H221" s="9">
        <v>4.5600000000000009E-2</v>
      </c>
      <c r="I221" s="10">
        <v>4.4587360286704104E-2</v>
      </c>
      <c r="J221" s="8">
        <f t="shared" si="3"/>
        <v>2.2207011256489122</v>
      </c>
    </row>
    <row r="222" spans="1:10">
      <c r="A222" s="9">
        <v>819.27200000000005</v>
      </c>
      <c r="B222" s="9">
        <v>15</v>
      </c>
      <c r="C222" s="9">
        <v>218.3</v>
      </c>
      <c r="D222" s="9">
        <v>90</v>
      </c>
      <c r="E222" s="9">
        <v>0.56000000000000005</v>
      </c>
      <c r="F222" s="9">
        <v>1.47E-2</v>
      </c>
      <c r="G222" s="9">
        <v>0</v>
      </c>
      <c r="H222" s="9">
        <v>4.2899999999999987E-2</v>
      </c>
      <c r="I222" s="10">
        <v>4.2172341386062205E-2</v>
      </c>
      <c r="J222" s="8">
        <f t="shared" si="3"/>
        <v>1.6961739252628949</v>
      </c>
    </row>
    <row r="223" spans="1:10">
      <c r="A223" s="9">
        <v>819.27200000000005</v>
      </c>
      <c r="B223" s="9">
        <v>16.666666666666668</v>
      </c>
      <c r="C223" s="9">
        <v>220.3</v>
      </c>
      <c r="D223" s="9">
        <v>91</v>
      </c>
      <c r="E223" s="9">
        <v>0.56000000000000005</v>
      </c>
      <c r="F223" s="9">
        <v>1.47E-2</v>
      </c>
      <c r="G223" s="9">
        <v>0</v>
      </c>
      <c r="H223" s="9">
        <v>4.6200000000000012E-2</v>
      </c>
      <c r="I223" s="10">
        <v>4.4593712123890586E-2</v>
      </c>
      <c r="J223" s="8">
        <f t="shared" si="3"/>
        <v>3.4768135846524362</v>
      </c>
    </row>
    <row r="224" spans="1:10">
      <c r="A224" s="9">
        <v>819.27200000000005</v>
      </c>
      <c r="B224" s="9">
        <v>20.333333333333332</v>
      </c>
      <c r="C224" s="9">
        <v>224</v>
      </c>
      <c r="D224" s="9">
        <v>90</v>
      </c>
      <c r="E224" s="9">
        <v>0.56000000000000005</v>
      </c>
      <c r="F224" s="9">
        <v>1.47E-2</v>
      </c>
      <c r="G224" s="9">
        <v>0</v>
      </c>
      <c r="H224" s="9">
        <v>6.1699999999999991E-2</v>
      </c>
      <c r="I224" s="10">
        <v>5.7566945664541125E-2</v>
      </c>
      <c r="J224" s="8">
        <f t="shared" si="3"/>
        <v>6.6986293929641274</v>
      </c>
    </row>
    <row r="225" spans="1:10">
      <c r="A225" s="9">
        <v>819.27200000000005</v>
      </c>
      <c r="B225" s="9">
        <v>21.333333333333332</v>
      </c>
      <c r="C225" s="9">
        <v>222.7</v>
      </c>
      <c r="D225" s="9">
        <v>89</v>
      </c>
      <c r="E225" s="9">
        <v>0.56000000000000005</v>
      </c>
      <c r="F225" s="9">
        <v>1.47E-2</v>
      </c>
      <c r="G225" s="9">
        <v>0</v>
      </c>
      <c r="H225" s="9">
        <v>5.630000000000001E-2</v>
      </c>
      <c r="I225" s="10">
        <v>5.7365695198458716E-2</v>
      </c>
      <c r="J225" s="8">
        <f t="shared" si="3"/>
        <v>1.8928866757703482</v>
      </c>
    </row>
    <row r="226" spans="1:10">
      <c r="A226" s="9">
        <v>819.27200000000005</v>
      </c>
      <c r="B226" s="9">
        <v>23.333333333333332</v>
      </c>
      <c r="C226" s="9">
        <v>221.3</v>
      </c>
      <c r="D226" s="9">
        <v>85.5</v>
      </c>
      <c r="E226" s="9">
        <v>0.56000000000000005</v>
      </c>
      <c r="F226" s="9">
        <v>1.47E-2</v>
      </c>
      <c r="G226" s="9">
        <v>0</v>
      </c>
      <c r="H226" s="9">
        <v>6.3500000000000015E-2</v>
      </c>
      <c r="I226" s="10">
        <v>6.4369645364290351E-2</v>
      </c>
      <c r="J226" s="8">
        <f t="shared" si="3"/>
        <v>1.3695202587249387</v>
      </c>
    </row>
    <row r="227" spans="1:10">
      <c r="A227" s="9">
        <v>819.27200000000005</v>
      </c>
      <c r="B227" s="9">
        <v>26</v>
      </c>
      <c r="C227" s="9">
        <v>222.7</v>
      </c>
      <c r="D227" s="9">
        <v>87</v>
      </c>
      <c r="E227" s="9">
        <v>0.56000000000000005</v>
      </c>
      <c r="F227" s="9">
        <v>1.47E-2</v>
      </c>
      <c r="G227" s="9">
        <v>0</v>
      </c>
      <c r="H227" s="9">
        <v>6.0799999999999944E-2</v>
      </c>
      <c r="I227" s="10">
        <v>6.7737401035533162E-2</v>
      </c>
      <c r="J227" s="8">
        <f t="shared" si="3"/>
        <v>11.410199071600699</v>
      </c>
    </row>
    <row r="228" spans="1:10">
      <c r="A228" s="9">
        <v>819.27200000000005</v>
      </c>
      <c r="B228" s="9">
        <v>26.666666666666668</v>
      </c>
      <c r="C228" s="9">
        <v>223</v>
      </c>
      <c r="D228" s="9">
        <v>89</v>
      </c>
      <c r="E228" s="9">
        <v>0.56000000000000005</v>
      </c>
      <c r="F228" s="9">
        <v>1.47E-2</v>
      </c>
      <c r="G228" s="9">
        <v>0</v>
      </c>
      <c r="H228" s="9">
        <v>5.7399999999999965E-2</v>
      </c>
      <c r="I228" s="10">
        <v>6.3911506493529932E-2</v>
      </c>
      <c r="J228" s="8">
        <f t="shared" si="3"/>
        <v>11.344087967822249</v>
      </c>
    </row>
    <row r="229" spans="1:10">
      <c r="A229" s="9">
        <v>819.27200000000005</v>
      </c>
      <c r="B229" s="9">
        <v>32</v>
      </c>
      <c r="C229" s="9">
        <v>220</v>
      </c>
      <c r="D229" s="9">
        <v>83.5</v>
      </c>
      <c r="E229" s="9">
        <v>0.56000000000000005</v>
      </c>
      <c r="F229" s="9">
        <v>1.47E-2</v>
      </c>
      <c r="G229" s="9">
        <v>0</v>
      </c>
      <c r="H229" s="9">
        <v>7.0099999999999982E-2</v>
      </c>
      <c r="I229" s="10">
        <v>6.7781458621117507E-2</v>
      </c>
      <c r="J229" s="8">
        <f t="shared" si="3"/>
        <v>3.3074770026854137</v>
      </c>
    </row>
    <row r="230" spans="1:10">
      <c r="A230" s="9">
        <v>819.27200000000005</v>
      </c>
      <c r="B230" s="9">
        <v>32.666666666666664</v>
      </c>
      <c r="C230" s="9">
        <v>220</v>
      </c>
      <c r="D230" s="9">
        <v>84.5</v>
      </c>
      <c r="E230" s="9">
        <v>0.56000000000000005</v>
      </c>
      <c r="F230" s="9">
        <v>1.47E-2</v>
      </c>
      <c r="G230" s="9">
        <v>0</v>
      </c>
      <c r="H230" s="9">
        <v>6.020000000000001E-2</v>
      </c>
      <c r="I230" s="10">
        <v>6.5040477228324012E-2</v>
      </c>
      <c r="J230" s="8">
        <f t="shared" si="3"/>
        <v>8.0406598477142879</v>
      </c>
    </row>
    <row r="231" spans="1:10">
      <c r="A231" s="9">
        <v>819.27200000000005</v>
      </c>
      <c r="B231" s="9">
        <v>36.666666666666664</v>
      </c>
      <c r="C231" s="9">
        <v>222</v>
      </c>
      <c r="D231" s="9">
        <v>80.5</v>
      </c>
      <c r="E231" s="9">
        <v>0.56000000000000005</v>
      </c>
      <c r="F231" s="9">
        <v>1.47E-2</v>
      </c>
      <c r="G231" s="9">
        <v>0</v>
      </c>
      <c r="H231" s="9">
        <v>8.4399999999999961E-2</v>
      </c>
      <c r="I231" s="10">
        <v>8.2763081037258782E-2</v>
      </c>
      <c r="J231" s="8">
        <f t="shared" si="3"/>
        <v>1.9394774440061378</v>
      </c>
    </row>
    <row r="232" spans="1:10">
      <c r="A232" s="9">
        <v>819.27200000000005</v>
      </c>
      <c r="B232" s="9">
        <v>41.333333333333336</v>
      </c>
      <c r="C232" s="9">
        <v>221</v>
      </c>
      <c r="D232" s="9">
        <v>79.5</v>
      </c>
      <c r="E232" s="9">
        <v>0.56000000000000005</v>
      </c>
      <c r="F232" s="9">
        <v>1.47E-2</v>
      </c>
      <c r="G232" s="9">
        <v>0</v>
      </c>
      <c r="H232" s="9">
        <v>7.7699999999999977E-2</v>
      </c>
      <c r="I232" s="10">
        <v>8.2290974415130391E-2</v>
      </c>
      <c r="J232" s="8">
        <f t="shared" si="3"/>
        <v>5.9085899808628248</v>
      </c>
    </row>
    <row r="233" spans="1:10">
      <c r="A233" s="9">
        <v>819.27200000000005</v>
      </c>
      <c r="B233" s="9">
        <v>45.666666666666664</v>
      </c>
      <c r="C233" s="9">
        <v>220.7</v>
      </c>
      <c r="D233" s="9">
        <v>85.5</v>
      </c>
      <c r="E233" s="9">
        <v>0.56000000000000005</v>
      </c>
      <c r="F233" s="9">
        <v>1.47E-2</v>
      </c>
      <c r="G233" s="9">
        <v>0</v>
      </c>
      <c r="H233" s="9">
        <v>6.1299999999999993E-2</v>
      </c>
      <c r="I233" s="10">
        <v>6.1283884120934468E-2</v>
      </c>
      <c r="J233" s="8">
        <f t="shared" si="3"/>
        <v>2.6290177920923016E-2</v>
      </c>
    </row>
    <row r="234" spans="1:10">
      <c r="A234" s="9">
        <v>802.18</v>
      </c>
      <c r="B234" s="9">
        <v>2.6666666666666665</v>
      </c>
      <c r="C234" s="9">
        <v>202.3</v>
      </c>
      <c r="D234" s="9">
        <v>83.5</v>
      </c>
      <c r="E234" s="9">
        <v>0.56000000000000005</v>
      </c>
      <c r="F234" s="9">
        <v>1.47E-2</v>
      </c>
      <c r="G234" s="9">
        <v>318.43705700892991</v>
      </c>
      <c r="H234" s="9">
        <v>1.0199999999999997E-2</v>
      </c>
      <c r="I234" s="10">
        <v>8.4712658753044109E-3</v>
      </c>
      <c r="J234" s="8">
        <f t="shared" si="3"/>
        <v>16.948373771525358</v>
      </c>
    </row>
    <row r="235" spans="1:10">
      <c r="A235" s="9">
        <v>802.18</v>
      </c>
      <c r="B235" s="9">
        <v>3.6666666666666665</v>
      </c>
      <c r="C235" s="9">
        <v>206.3</v>
      </c>
      <c r="D235" s="9">
        <v>81</v>
      </c>
      <c r="E235" s="9">
        <v>0.56000000000000005</v>
      </c>
      <c r="F235" s="9">
        <v>1.47E-2</v>
      </c>
      <c r="G235" s="9">
        <v>318.43705700892991</v>
      </c>
      <c r="H235" s="9">
        <v>3.2000000000000008E-2</v>
      </c>
      <c r="I235" s="10">
        <v>3.061960508503981E-2</v>
      </c>
      <c r="J235" s="8">
        <f t="shared" si="3"/>
        <v>4.3137341092506176</v>
      </c>
    </row>
    <row r="236" spans="1:10">
      <c r="A236" s="9">
        <v>802.18</v>
      </c>
      <c r="B236" s="9">
        <v>4.333333333333333</v>
      </c>
      <c r="C236" s="9">
        <v>209.7</v>
      </c>
      <c r="D236" s="9">
        <v>82.5</v>
      </c>
      <c r="E236" s="9">
        <v>0.56000000000000005</v>
      </c>
      <c r="F236" s="9">
        <v>1.47E-2</v>
      </c>
      <c r="G236" s="9">
        <v>318.43705700892991</v>
      </c>
      <c r="H236" s="9">
        <v>3.8200000000000019E-2</v>
      </c>
      <c r="I236" s="10">
        <v>3.8443425042975765E-2</v>
      </c>
      <c r="J236" s="8">
        <f t="shared" si="3"/>
        <v>0.6372383323972417</v>
      </c>
    </row>
    <row r="237" spans="1:10">
      <c r="A237" s="9">
        <v>802.18</v>
      </c>
      <c r="B237" s="9">
        <v>7</v>
      </c>
      <c r="C237" s="9">
        <v>222.7</v>
      </c>
      <c r="D237" s="9">
        <v>93.5</v>
      </c>
      <c r="E237" s="9">
        <v>0.56000000000000005</v>
      </c>
      <c r="F237" s="9">
        <v>1.47E-2</v>
      </c>
      <c r="G237" s="9">
        <v>318.43705700892991</v>
      </c>
      <c r="H237" s="9">
        <v>4.2800000000000039E-2</v>
      </c>
      <c r="I237" s="10">
        <v>4.1296799185591045E-2</v>
      </c>
      <c r="J237" s="8">
        <f t="shared" si="3"/>
        <v>3.5121514355350314</v>
      </c>
    </row>
    <row r="238" spans="1:10">
      <c r="A238" s="9">
        <v>802.18</v>
      </c>
      <c r="B238" s="9">
        <v>8.3333333333333339</v>
      </c>
      <c r="C238" s="9">
        <v>215.3</v>
      </c>
      <c r="D238" s="9">
        <v>79.5</v>
      </c>
      <c r="E238" s="9">
        <v>0.56000000000000005</v>
      </c>
      <c r="F238" s="9">
        <v>1.47E-2</v>
      </c>
      <c r="G238" s="9">
        <v>318.43705700892991</v>
      </c>
      <c r="H238" s="9">
        <v>6.509999999999995E-2</v>
      </c>
      <c r="I238" s="10">
        <v>6.3785508237979599E-2</v>
      </c>
      <c r="J238" s="8">
        <f t="shared" si="3"/>
        <v>2.0191885745320302</v>
      </c>
    </row>
    <row r="239" spans="1:10">
      <c r="A239" s="9">
        <v>802.18</v>
      </c>
      <c r="B239" s="9">
        <v>10</v>
      </c>
      <c r="C239" s="9">
        <v>217.7</v>
      </c>
      <c r="D239" s="9">
        <v>84</v>
      </c>
      <c r="E239" s="9">
        <v>0.56000000000000005</v>
      </c>
      <c r="F239" s="9">
        <v>1.47E-2</v>
      </c>
      <c r="G239" s="9">
        <v>318.43705700892991</v>
      </c>
      <c r="H239" s="9">
        <v>6.0100000000000035E-2</v>
      </c>
      <c r="I239" s="10">
        <v>5.9520421655107889E-2</v>
      </c>
      <c r="J239" s="8">
        <f t="shared" si="3"/>
        <v>0.96435664707511892</v>
      </c>
    </row>
    <row r="240" spans="1:10">
      <c r="A240" s="9">
        <v>802.18</v>
      </c>
      <c r="B240" s="9">
        <v>11.333333333333334</v>
      </c>
      <c r="C240" s="9">
        <v>228.3</v>
      </c>
      <c r="D240" s="9">
        <v>94</v>
      </c>
      <c r="E240" s="9">
        <v>0.56000000000000005</v>
      </c>
      <c r="F240" s="9">
        <v>1.47E-2</v>
      </c>
      <c r="G240" s="9">
        <v>318.43705700892991</v>
      </c>
      <c r="H240" s="9">
        <v>5.3599999999999981E-2</v>
      </c>
      <c r="I240" s="10">
        <v>5.3421475483060483E-2</v>
      </c>
      <c r="J240" s="8">
        <f t="shared" si="3"/>
        <v>0.33306812861846563</v>
      </c>
    </row>
    <row r="241" spans="1:10">
      <c r="A241" s="9">
        <v>802.18</v>
      </c>
      <c r="B241" s="9">
        <v>15.666666666666666</v>
      </c>
      <c r="C241" s="9">
        <v>229.7</v>
      </c>
      <c r="D241" s="9">
        <v>80.5</v>
      </c>
      <c r="E241" s="9">
        <v>0.56000000000000005</v>
      </c>
      <c r="F241" s="9">
        <v>1.47E-2</v>
      </c>
      <c r="G241" s="9">
        <v>318.43705700892991</v>
      </c>
      <c r="H241" s="9">
        <v>0.10249999999999998</v>
      </c>
      <c r="I241" s="10">
        <v>0.10518501092821557</v>
      </c>
      <c r="J241" s="8">
        <f t="shared" si="3"/>
        <v>2.6195228567956974</v>
      </c>
    </row>
    <row r="242" spans="1:10">
      <c r="A242" s="9">
        <v>802.18</v>
      </c>
      <c r="B242" s="9">
        <v>17.666666666666668</v>
      </c>
      <c r="C242" s="9">
        <v>231.7</v>
      </c>
      <c r="D242" s="9">
        <v>81.5</v>
      </c>
      <c r="E242" s="9">
        <v>0.56000000000000005</v>
      </c>
      <c r="F242" s="9">
        <v>1.47E-2</v>
      </c>
      <c r="G242" s="9">
        <v>318.43705700892991</v>
      </c>
      <c r="H242" s="9">
        <v>0.11799999999999998</v>
      </c>
      <c r="I242" s="10">
        <v>0.11620568009097912</v>
      </c>
      <c r="J242" s="8">
        <f t="shared" si="3"/>
        <v>1.5206100923905606</v>
      </c>
    </row>
    <row r="243" spans="1:10">
      <c r="A243" s="9">
        <v>802.18</v>
      </c>
      <c r="B243" s="9">
        <v>18</v>
      </c>
      <c r="C243" s="9">
        <v>232</v>
      </c>
      <c r="D243" s="9">
        <v>82</v>
      </c>
      <c r="E243" s="9">
        <v>0.56000000000000005</v>
      </c>
      <c r="F243" s="9">
        <v>1.47E-2</v>
      </c>
      <c r="G243" s="9">
        <v>318.43705700892991</v>
      </c>
      <c r="H243" s="9">
        <v>0.11740000000000002</v>
      </c>
      <c r="I243" s="10">
        <v>0.11698226054779276</v>
      </c>
      <c r="J243" s="8">
        <f t="shared" si="3"/>
        <v>0.35582576848999831</v>
      </c>
    </row>
    <row r="244" spans="1:10">
      <c r="A244" s="9">
        <v>802.18</v>
      </c>
      <c r="B244" s="9">
        <v>21.333333333333332</v>
      </c>
      <c r="C244" s="9">
        <v>242</v>
      </c>
      <c r="D244" s="9">
        <v>85</v>
      </c>
      <c r="E244" s="9">
        <v>0.56000000000000005</v>
      </c>
      <c r="F244" s="9">
        <v>1.47E-2</v>
      </c>
      <c r="G244" s="9">
        <v>318.43705700892991</v>
      </c>
      <c r="H244" s="9">
        <v>0.13849999999999996</v>
      </c>
      <c r="I244" s="10">
        <v>0.13782545091269868</v>
      </c>
      <c r="J244" s="8">
        <f t="shared" si="3"/>
        <v>0.48703905220308596</v>
      </c>
    </row>
    <row r="245" spans="1:10">
      <c r="A245" s="9">
        <v>802.18</v>
      </c>
      <c r="B245" s="9">
        <v>23</v>
      </c>
      <c r="C245" s="9">
        <v>243.7</v>
      </c>
      <c r="D245" s="9">
        <v>86</v>
      </c>
      <c r="E245" s="9">
        <v>0.56000000000000005</v>
      </c>
      <c r="F245" s="9">
        <v>1.47E-2</v>
      </c>
      <c r="G245" s="9">
        <v>318.43705700892991</v>
      </c>
      <c r="H245" s="9">
        <v>0.14599999999999996</v>
      </c>
      <c r="I245" s="10">
        <v>0.14411758903124061</v>
      </c>
      <c r="J245" s="8">
        <f t="shared" si="3"/>
        <v>1.2893225813420219</v>
      </c>
    </row>
    <row r="246" spans="1:10">
      <c r="A246" s="9">
        <v>802.18</v>
      </c>
      <c r="B246" s="9">
        <v>24</v>
      </c>
      <c r="C246" s="9">
        <v>245.7</v>
      </c>
      <c r="D246" s="9">
        <v>89</v>
      </c>
      <c r="E246" s="9">
        <v>0.56000000000000005</v>
      </c>
      <c r="F246" s="9">
        <v>1.47E-2</v>
      </c>
      <c r="G246" s="9">
        <v>318.43705700892991</v>
      </c>
      <c r="H246" s="9">
        <v>0.13999999999999993</v>
      </c>
      <c r="I246" s="10">
        <v>0.14423265708621094</v>
      </c>
      <c r="J246" s="8">
        <f t="shared" si="3"/>
        <v>3.023326490150724</v>
      </c>
    </row>
    <row r="247" spans="1:10">
      <c r="A247" s="9">
        <v>802.18</v>
      </c>
      <c r="B247" s="9">
        <v>25.666666666666668</v>
      </c>
      <c r="C247" s="9">
        <v>251</v>
      </c>
      <c r="D247" s="9">
        <v>91.5</v>
      </c>
      <c r="E247" s="9">
        <v>0.56000000000000005</v>
      </c>
      <c r="F247" s="9">
        <v>1.47E-2</v>
      </c>
      <c r="G247" s="9">
        <v>318.43705700892991</v>
      </c>
      <c r="H247" s="9">
        <v>0.16039999999999996</v>
      </c>
      <c r="I247" s="10">
        <v>0.1612349007300265</v>
      </c>
      <c r="J247" s="8">
        <f t="shared" si="3"/>
        <v>0.52051167707390211</v>
      </c>
    </row>
    <row r="248" spans="1:10">
      <c r="A248" s="9">
        <v>802.18</v>
      </c>
      <c r="B248" s="9">
        <v>27.666666666666668</v>
      </c>
      <c r="C248" s="9">
        <v>247.7</v>
      </c>
      <c r="D248" s="9">
        <v>79</v>
      </c>
      <c r="E248" s="9">
        <v>0.56000000000000005</v>
      </c>
      <c r="F248" s="9">
        <v>1.47E-2</v>
      </c>
      <c r="G248" s="9">
        <v>318.43705700892991</v>
      </c>
      <c r="H248" s="9">
        <v>0.19489999999999999</v>
      </c>
      <c r="I248" s="10">
        <v>0.19606105604950463</v>
      </c>
      <c r="J248" s="8">
        <f t="shared" si="3"/>
        <v>0.59571885556934023</v>
      </c>
    </row>
    <row r="249" spans="1:10">
      <c r="A249" s="9">
        <v>802.18</v>
      </c>
      <c r="B249" s="9">
        <v>29</v>
      </c>
      <c r="C249" s="9">
        <v>248</v>
      </c>
      <c r="D249" s="9">
        <v>79</v>
      </c>
      <c r="E249" s="9">
        <v>0.56000000000000005</v>
      </c>
      <c r="F249" s="9">
        <v>1.47E-2</v>
      </c>
      <c r="G249" s="9">
        <v>318.43705700892991</v>
      </c>
      <c r="H249" s="9">
        <v>0.21429999999999999</v>
      </c>
      <c r="I249" s="10">
        <v>0.19847161151012699</v>
      </c>
      <c r="J249" s="8">
        <f t="shared" si="3"/>
        <v>7.3860888893481116</v>
      </c>
    </row>
    <row r="250" spans="1:10">
      <c r="A250" s="9">
        <v>802.18</v>
      </c>
      <c r="B250" s="9">
        <v>30</v>
      </c>
      <c r="C250" s="9">
        <v>252.7</v>
      </c>
      <c r="D250" s="9">
        <v>81</v>
      </c>
      <c r="E250" s="9">
        <v>0.56000000000000005</v>
      </c>
      <c r="F250" s="9">
        <v>1.47E-2</v>
      </c>
      <c r="G250" s="9">
        <v>318.43705700892991</v>
      </c>
      <c r="H250" s="9">
        <v>0.20529999999999995</v>
      </c>
      <c r="I250" s="10">
        <v>0.2045754520371697</v>
      </c>
      <c r="J250" s="8">
        <f t="shared" si="3"/>
        <v>0.35292156007318665</v>
      </c>
    </row>
    <row r="251" spans="1:10">
      <c r="A251" s="9">
        <v>802.18</v>
      </c>
      <c r="B251" s="9">
        <v>33.333333333333336</v>
      </c>
      <c r="C251" s="9">
        <v>258.3</v>
      </c>
      <c r="D251" s="9">
        <v>79</v>
      </c>
      <c r="E251" s="9">
        <v>0.56000000000000005</v>
      </c>
      <c r="F251" s="9">
        <v>1.47E-2</v>
      </c>
      <c r="G251" s="9">
        <v>318.43705700892991</v>
      </c>
      <c r="H251" s="9">
        <v>0.21059999999999998</v>
      </c>
      <c r="I251" s="10">
        <v>0.21596231073447619</v>
      </c>
      <c r="J251" s="8">
        <f t="shared" si="3"/>
        <v>2.5462064266268811</v>
      </c>
    </row>
    <row r="252" spans="1:10">
      <c r="A252" s="9">
        <v>802.18</v>
      </c>
      <c r="B252" s="9">
        <v>33.666666666666664</v>
      </c>
      <c r="C252" s="9">
        <v>261.3</v>
      </c>
      <c r="D252" s="9">
        <v>80</v>
      </c>
      <c r="E252" s="9">
        <v>0.56000000000000005</v>
      </c>
      <c r="F252" s="9">
        <v>1.47E-2</v>
      </c>
      <c r="G252" s="9">
        <v>318.43705700892991</v>
      </c>
      <c r="H252" s="9">
        <v>0.21729999999999994</v>
      </c>
      <c r="I252" s="10">
        <v>0.22054630578546577</v>
      </c>
      <c r="J252" s="8">
        <f t="shared" si="3"/>
        <v>1.4939281111209559</v>
      </c>
    </row>
    <row r="253" spans="1:10">
      <c r="A253" s="9">
        <v>802.18</v>
      </c>
      <c r="B253" s="9">
        <v>34</v>
      </c>
      <c r="C253" s="9">
        <v>261</v>
      </c>
      <c r="D253" s="9">
        <v>80</v>
      </c>
      <c r="E253" s="9">
        <v>0.56000000000000005</v>
      </c>
      <c r="F253" s="9">
        <v>1.47E-2</v>
      </c>
      <c r="G253" s="9">
        <v>318.43705700892991</v>
      </c>
      <c r="H253" s="9">
        <v>0.20460000000000003</v>
      </c>
      <c r="I253" s="10">
        <v>0.21988548882177869</v>
      </c>
      <c r="J253" s="8">
        <f t="shared" si="3"/>
        <v>7.4709134026288639</v>
      </c>
    </row>
    <row r="254" spans="1:10">
      <c r="A254" s="9">
        <v>802.18</v>
      </c>
      <c r="B254" s="9">
        <v>34.666666666666664</v>
      </c>
      <c r="C254" s="9">
        <v>261.7</v>
      </c>
      <c r="D254" s="9">
        <v>79</v>
      </c>
      <c r="E254" s="9">
        <v>0.56000000000000005</v>
      </c>
      <c r="F254" s="9">
        <v>1.47E-2</v>
      </c>
      <c r="G254" s="9">
        <v>318.43705700892991</v>
      </c>
      <c r="H254" s="9">
        <v>0.2100999999999999</v>
      </c>
      <c r="I254" s="10">
        <v>0.22172033503074856</v>
      </c>
      <c r="J254" s="8">
        <f t="shared" si="3"/>
        <v>5.5308591293425362</v>
      </c>
    </row>
    <row r="255" spans="1:10">
      <c r="A255" s="9">
        <v>802.18</v>
      </c>
      <c r="B255" s="9">
        <v>35</v>
      </c>
      <c r="C255" s="9">
        <v>261.7</v>
      </c>
      <c r="D255" s="9">
        <v>79</v>
      </c>
      <c r="E255" s="9">
        <v>0.56000000000000005</v>
      </c>
      <c r="F255" s="9">
        <v>1.47E-2</v>
      </c>
      <c r="G255" s="9">
        <v>318.43705700892991</v>
      </c>
      <c r="H255" s="9">
        <v>0.22779999999999992</v>
      </c>
      <c r="I255" s="10">
        <v>0.22168733754969666</v>
      </c>
      <c r="J255" s="8">
        <f t="shared" si="3"/>
        <v>2.683346115146295</v>
      </c>
    </row>
    <row r="256" spans="1:10">
      <c r="A256" s="9">
        <v>802.18</v>
      </c>
      <c r="B256" s="9">
        <v>35.333333333333336</v>
      </c>
      <c r="C256" s="9">
        <v>261.3</v>
      </c>
      <c r="D256" s="9">
        <v>79.5</v>
      </c>
      <c r="E256" s="9">
        <v>0.56000000000000005</v>
      </c>
      <c r="F256" s="9">
        <v>1.47E-2</v>
      </c>
      <c r="G256" s="9">
        <v>318.43705700892991</v>
      </c>
      <c r="H256" s="9">
        <v>0.22199999999999998</v>
      </c>
      <c r="I256" s="10">
        <v>0.22046650579824983</v>
      </c>
      <c r="J256" s="8">
        <f t="shared" si="3"/>
        <v>0.69076315394150489</v>
      </c>
    </row>
    <row r="257" spans="1:10">
      <c r="A257" s="9">
        <v>802.18</v>
      </c>
      <c r="B257" s="9">
        <v>36</v>
      </c>
      <c r="C257" s="9">
        <v>266</v>
      </c>
      <c r="D257" s="9">
        <v>79</v>
      </c>
      <c r="E257" s="9">
        <v>0.56000000000000005</v>
      </c>
      <c r="F257" s="9">
        <v>1.47E-2</v>
      </c>
      <c r="G257" s="9">
        <v>318.43705700892991</v>
      </c>
      <c r="H257" s="9">
        <v>0.23630000000000009</v>
      </c>
      <c r="I257" s="10">
        <v>0.23330266744022313</v>
      </c>
      <c r="J257" s="8">
        <f t="shared" si="3"/>
        <v>1.268443740912808</v>
      </c>
    </row>
    <row r="258" spans="1:10">
      <c r="A258" s="9">
        <v>802.18</v>
      </c>
      <c r="B258" s="9">
        <v>36.666666666666664</v>
      </c>
      <c r="C258" s="9">
        <v>267</v>
      </c>
      <c r="D258" s="9">
        <v>79</v>
      </c>
      <c r="E258" s="9">
        <v>0.56000000000000005</v>
      </c>
      <c r="F258" s="9">
        <v>1.47E-2</v>
      </c>
      <c r="G258" s="9">
        <v>318.43705700892991</v>
      </c>
      <c r="H258" s="9">
        <v>0.24579999999999994</v>
      </c>
      <c r="I258" s="10">
        <v>0.2365231213821492</v>
      </c>
      <c r="J258" s="8">
        <f t="shared" si="3"/>
        <v>3.7741572896056685</v>
      </c>
    </row>
    <row r="259" spans="1:10">
      <c r="A259" s="9">
        <v>802.18</v>
      </c>
      <c r="B259" s="9">
        <v>37</v>
      </c>
      <c r="C259" s="9">
        <v>268.3</v>
      </c>
      <c r="D259" s="9">
        <v>80</v>
      </c>
      <c r="E259" s="9">
        <v>0.56000000000000005</v>
      </c>
      <c r="F259" s="9">
        <v>1.47E-2</v>
      </c>
      <c r="G259" s="9">
        <v>318.43705700892991</v>
      </c>
      <c r="H259" s="9">
        <v>0.24689999999999995</v>
      </c>
      <c r="I259" s="10">
        <v>0.23821967114578818</v>
      </c>
      <c r="J259" s="8">
        <f t="shared" ref="J259:J322" si="4">100*ABS(I259-H259)/H259</f>
        <v>3.5157265509160687</v>
      </c>
    </row>
    <row r="260" spans="1:10">
      <c r="A260" s="9">
        <v>802.18</v>
      </c>
      <c r="B260" s="9">
        <v>40.333333333333336</v>
      </c>
      <c r="C260" s="9">
        <v>277</v>
      </c>
      <c r="D260" s="9">
        <v>87</v>
      </c>
      <c r="E260" s="9">
        <v>0.56000000000000005</v>
      </c>
      <c r="F260" s="9">
        <v>1.47E-2</v>
      </c>
      <c r="G260" s="9">
        <v>318.43705700892991</v>
      </c>
      <c r="H260" s="9">
        <v>0.23119999999999991</v>
      </c>
      <c r="I260" s="10">
        <v>0.23318931319437883</v>
      </c>
      <c r="J260" s="8">
        <f t="shared" si="4"/>
        <v>0.86042958234382483</v>
      </c>
    </row>
    <row r="261" spans="1:10">
      <c r="A261" s="9">
        <v>802.18</v>
      </c>
      <c r="B261" s="9">
        <v>47</v>
      </c>
      <c r="C261" s="9">
        <v>283</v>
      </c>
      <c r="D261" s="9">
        <v>85.5</v>
      </c>
      <c r="E261" s="9">
        <v>0.56000000000000005</v>
      </c>
      <c r="F261" s="9">
        <v>1.47E-2</v>
      </c>
      <c r="G261" s="9">
        <v>318.43705700892991</v>
      </c>
      <c r="H261" s="9">
        <v>0.26819999999999999</v>
      </c>
      <c r="I261" s="10">
        <v>0.26586219480838541</v>
      </c>
      <c r="J261" s="8">
        <f t="shared" si="4"/>
        <v>0.87166487383094093</v>
      </c>
    </row>
    <row r="262" spans="1:10">
      <c r="A262" s="9">
        <v>867.89599999999996</v>
      </c>
      <c r="B262" s="9">
        <v>1.1666666666666667</v>
      </c>
      <c r="C262" s="9">
        <v>292.79000000000002</v>
      </c>
      <c r="D262" s="9">
        <v>76.400000000000006</v>
      </c>
      <c r="E262" s="9">
        <v>0.44</v>
      </c>
      <c r="F262" s="9">
        <v>1.47E-2</v>
      </c>
      <c r="G262" s="9">
        <v>9</v>
      </c>
      <c r="H262" s="9">
        <v>1.0699999999999994E-2</v>
      </c>
      <c r="I262" s="10">
        <v>1.3329913812268534E-2</v>
      </c>
      <c r="J262" s="8">
        <f t="shared" si="4"/>
        <v>24.578633759519079</v>
      </c>
    </row>
    <row r="263" spans="1:10">
      <c r="A263" s="9">
        <v>867.89599999999996</v>
      </c>
      <c r="B263" s="9">
        <v>1</v>
      </c>
      <c r="C263" s="9">
        <v>292.57</v>
      </c>
      <c r="D263" s="9">
        <v>76.45</v>
      </c>
      <c r="E263" s="9">
        <v>0.44</v>
      </c>
      <c r="F263" s="9">
        <v>1.47E-2</v>
      </c>
      <c r="G263" s="9">
        <v>9</v>
      </c>
      <c r="H263" s="9">
        <v>1.0799999999999992E-2</v>
      </c>
      <c r="I263" s="10">
        <v>1.1615765638113869E-2</v>
      </c>
      <c r="J263" s="8">
        <f t="shared" si="4"/>
        <v>7.5533855380914616</v>
      </c>
    </row>
    <row r="264" spans="1:10">
      <c r="A264" s="9">
        <v>867.89599999999996</v>
      </c>
      <c r="B264" s="9">
        <v>2.5</v>
      </c>
      <c r="C264" s="9">
        <v>301.58</v>
      </c>
      <c r="D264" s="9">
        <v>76.75</v>
      </c>
      <c r="E264" s="9">
        <v>0.44</v>
      </c>
      <c r="F264" s="9">
        <v>1.47E-2</v>
      </c>
      <c r="G264" s="9">
        <v>9</v>
      </c>
      <c r="H264" s="9">
        <v>3.6600000000000028E-2</v>
      </c>
      <c r="I264" s="10">
        <v>3.4910492398242586E-2</v>
      </c>
      <c r="J264" s="8">
        <f t="shared" si="4"/>
        <v>4.6161409884083087</v>
      </c>
    </row>
    <row r="265" spans="1:10">
      <c r="A265" s="9">
        <v>867.89599999999996</v>
      </c>
      <c r="B265" s="9">
        <v>2.6666666666666665</v>
      </c>
      <c r="C265" s="9">
        <v>302.88</v>
      </c>
      <c r="D265" s="9">
        <v>76.75</v>
      </c>
      <c r="E265" s="9">
        <v>0.44</v>
      </c>
      <c r="F265" s="9">
        <v>1.47E-2</v>
      </c>
      <c r="G265" s="9">
        <v>9</v>
      </c>
      <c r="H265" s="9">
        <v>4.0199999999999993E-2</v>
      </c>
      <c r="I265" s="10">
        <v>3.8646373743633416E-2</v>
      </c>
      <c r="J265" s="8">
        <f t="shared" si="4"/>
        <v>3.8647419312601405</v>
      </c>
    </row>
    <row r="266" spans="1:10">
      <c r="A266" s="9">
        <v>867.89599999999996</v>
      </c>
      <c r="B266" s="9">
        <v>3.6666666666666665</v>
      </c>
      <c r="C266" s="9">
        <v>306.56</v>
      </c>
      <c r="D266" s="9">
        <v>77</v>
      </c>
      <c r="E266" s="9">
        <v>0.44</v>
      </c>
      <c r="F266" s="9">
        <v>1.47E-2</v>
      </c>
      <c r="G266" s="9">
        <v>9</v>
      </c>
      <c r="H266" s="9">
        <v>5.0599999999999971E-2</v>
      </c>
      <c r="I266" s="10">
        <v>5.0922089273910412E-2</v>
      </c>
      <c r="J266" s="8">
        <f t="shared" si="4"/>
        <v>0.63654006701668131</v>
      </c>
    </row>
    <row r="267" spans="1:10">
      <c r="A267" s="9">
        <v>867.89599999999996</v>
      </c>
      <c r="B267" s="9">
        <v>4.333333333333333</v>
      </c>
      <c r="C267" s="9">
        <v>310.67</v>
      </c>
      <c r="D267" s="9">
        <v>76.900000000000006</v>
      </c>
      <c r="E267" s="9">
        <v>0.44</v>
      </c>
      <c r="F267" s="9">
        <v>1.47E-2</v>
      </c>
      <c r="G267" s="9">
        <v>9</v>
      </c>
      <c r="H267" s="9">
        <v>6.1599999999999933E-2</v>
      </c>
      <c r="I267" s="10">
        <v>6.1029668135003559E-2</v>
      </c>
      <c r="J267" s="8">
        <f t="shared" si="4"/>
        <v>0.92586341720190601</v>
      </c>
    </row>
    <row r="268" spans="1:10">
      <c r="A268" s="9">
        <v>867.89599999999996</v>
      </c>
      <c r="B268" s="9">
        <v>4.333333333333333</v>
      </c>
      <c r="C268" s="9">
        <v>311.33999999999997</v>
      </c>
      <c r="D268" s="9">
        <v>76.849999999999994</v>
      </c>
      <c r="E268" s="9">
        <v>0.44</v>
      </c>
      <c r="F268" s="9">
        <v>1.47E-2</v>
      </c>
      <c r="G268" s="9">
        <v>9</v>
      </c>
      <c r="H268" s="9">
        <v>6.3799999999999954E-2</v>
      </c>
      <c r="I268" s="10">
        <v>6.1990683322551872E-2</v>
      </c>
      <c r="J268" s="8">
        <f t="shared" si="4"/>
        <v>2.8359195571286575</v>
      </c>
    </row>
    <row r="269" spans="1:10">
      <c r="A269" s="9">
        <v>867.89599999999996</v>
      </c>
      <c r="B269" s="9">
        <v>5.666666666666667</v>
      </c>
      <c r="C269" s="9">
        <v>315.31</v>
      </c>
      <c r="D269" s="9">
        <v>76.8</v>
      </c>
      <c r="E269" s="9">
        <v>0.44</v>
      </c>
      <c r="F269" s="9">
        <v>1.47E-2</v>
      </c>
      <c r="G269" s="9">
        <v>9</v>
      </c>
      <c r="H269" s="9">
        <v>7.4000000000000066E-2</v>
      </c>
      <c r="I269" s="10">
        <v>7.3454822164973413E-2</v>
      </c>
      <c r="J269" s="8">
        <f t="shared" si="4"/>
        <v>0.73672680409007074</v>
      </c>
    </row>
    <row r="270" spans="1:10">
      <c r="A270" s="9">
        <v>867.89599999999996</v>
      </c>
      <c r="B270" s="9">
        <v>5.833333333333333</v>
      </c>
      <c r="C270" s="9">
        <v>315.95</v>
      </c>
      <c r="D270" s="9">
        <v>76.849999999999994</v>
      </c>
      <c r="E270" s="9">
        <v>0.44</v>
      </c>
      <c r="F270" s="9">
        <v>1.47E-2</v>
      </c>
      <c r="G270" s="9">
        <v>9</v>
      </c>
      <c r="H270" s="9">
        <v>7.5899999999999995E-2</v>
      </c>
      <c r="I270" s="10">
        <v>7.5064142806253897E-2</v>
      </c>
      <c r="J270" s="8">
        <f t="shared" si="4"/>
        <v>1.1012611248301687</v>
      </c>
    </row>
    <row r="271" spans="1:10">
      <c r="A271" s="9">
        <v>867.89599999999996</v>
      </c>
      <c r="B271" s="9">
        <v>6</v>
      </c>
      <c r="C271" s="9">
        <v>318.27999999999997</v>
      </c>
      <c r="D271" s="9">
        <v>76.849999999999994</v>
      </c>
      <c r="E271" s="9">
        <v>0.44</v>
      </c>
      <c r="F271" s="9">
        <v>1.47E-2</v>
      </c>
      <c r="G271" s="9">
        <v>9</v>
      </c>
      <c r="H271" s="9">
        <v>8.1499999999999989E-2</v>
      </c>
      <c r="I271" s="10">
        <v>7.85426164554201E-2</v>
      </c>
      <c r="J271" s="8">
        <f t="shared" si="4"/>
        <v>3.6286914657421958</v>
      </c>
    </row>
    <row r="272" spans="1:10">
      <c r="A272" s="9">
        <v>867.89599999999996</v>
      </c>
      <c r="B272" s="9">
        <v>6.666666666666667</v>
      </c>
      <c r="C272" s="9">
        <v>319.42</v>
      </c>
      <c r="D272" s="9">
        <v>76.849999999999994</v>
      </c>
      <c r="E272" s="9">
        <v>0.44</v>
      </c>
      <c r="F272" s="9">
        <v>1.47E-2</v>
      </c>
      <c r="G272" s="9">
        <v>9</v>
      </c>
      <c r="H272" s="9">
        <v>8.4199999999999983E-2</v>
      </c>
      <c r="I272" s="10">
        <v>8.3973992789959567E-2</v>
      </c>
      <c r="J272" s="8">
        <f t="shared" si="4"/>
        <v>0.26841711406225172</v>
      </c>
    </row>
    <row r="273" spans="1:10">
      <c r="A273" s="9">
        <v>867.89599999999996</v>
      </c>
      <c r="B273" s="9">
        <v>6.833333333333333</v>
      </c>
      <c r="C273" s="9">
        <v>320.42</v>
      </c>
      <c r="D273" s="9">
        <v>76.900000000000006</v>
      </c>
      <c r="E273" s="9">
        <v>0.44</v>
      </c>
      <c r="F273" s="9">
        <v>1.47E-2</v>
      </c>
      <c r="G273" s="9">
        <v>9</v>
      </c>
      <c r="H273" s="9">
        <v>8.7000000000000022E-2</v>
      </c>
      <c r="I273" s="10">
        <v>8.6137877905622287E-2</v>
      </c>
      <c r="J273" s="8">
        <f t="shared" si="4"/>
        <v>0.99094493606636147</v>
      </c>
    </row>
    <row r="274" spans="1:10">
      <c r="A274" s="9">
        <v>867.89599999999996</v>
      </c>
      <c r="B274" s="9">
        <v>7.666666666666667</v>
      </c>
      <c r="C274" s="9">
        <v>323.36</v>
      </c>
      <c r="D274" s="9">
        <v>77</v>
      </c>
      <c r="E274" s="9">
        <v>0.44</v>
      </c>
      <c r="F274" s="9">
        <v>1.47E-2</v>
      </c>
      <c r="G274" s="9">
        <v>9</v>
      </c>
      <c r="H274" s="9">
        <v>9.4800000000000065E-2</v>
      </c>
      <c r="I274" s="10">
        <v>9.5026989395426989E-2</v>
      </c>
      <c r="J274" s="8">
        <f t="shared" si="4"/>
        <v>0.23944029053473001</v>
      </c>
    </row>
    <row r="275" spans="1:10">
      <c r="A275" s="9">
        <v>867.89599999999996</v>
      </c>
      <c r="B275" s="9">
        <v>8.3333333333333339</v>
      </c>
      <c r="C275" s="9">
        <v>326.72000000000003</v>
      </c>
      <c r="D275" s="9">
        <v>77.099999999999994</v>
      </c>
      <c r="E275" s="9">
        <v>0.44</v>
      </c>
      <c r="F275" s="9">
        <v>1.47E-2</v>
      </c>
      <c r="G275" s="9">
        <v>9</v>
      </c>
      <c r="H275" s="9">
        <v>0.10219999999999999</v>
      </c>
      <c r="I275" s="10">
        <v>0.1028570242259936</v>
      </c>
      <c r="J275" s="8">
        <f t="shared" si="4"/>
        <v>0.64288084735187756</v>
      </c>
    </row>
    <row r="276" spans="1:10">
      <c r="A276" s="9">
        <v>867.89599999999996</v>
      </c>
      <c r="B276" s="9">
        <v>8.8333333333333339</v>
      </c>
      <c r="C276" s="9">
        <v>328.92</v>
      </c>
      <c r="D276" s="9">
        <v>77.25</v>
      </c>
      <c r="E276" s="9">
        <v>0.44</v>
      </c>
      <c r="F276" s="9">
        <v>1.47E-2</v>
      </c>
      <c r="G276" s="9">
        <v>9</v>
      </c>
      <c r="H276" s="9">
        <v>0.10719999999999998</v>
      </c>
      <c r="I276" s="10">
        <v>0.10861521564325927</v>
      </c>
      <c r="J276" s="8">
        <f t="shared" si="4"/>
        <v>1.3201638463239653</v>
      </c>
    </row>
    <row r="277" spans="1:10">
      <c r="A277" s="9">
        <v>867.89599999999996</v>
      </c>
      <c r="B277" s="9">
        <v>9</v>
      </c>
      <c r="C277" s="9">
        <v>329.66</v>
      </c>
      <c r="D277" s="9">
        <v>77.400000000000006</v>
      </c>
      <c r="E277" s="9">
        <v>0.44</v>
      </c>
      <c r="F277" s="9">
        <v>1.47E-2</v>
      </c>
      <c r="G277" s="9">
        <v>9</v>
      </c>
      <c r="H277" s="9">
        <v>0.10859999999999996</v>
      </c>
      <c r="I277" s="10">
        <v>0.11083914035865428</v>
      </c>
      <c r="J277" s="8">
        <f t="shared" si="4"/>
        <v>2.0618235346724827</v>
      </c>
    </row>
    <row r="278" spans="1:10">
      <c r="A278" s="9">
        <v>867.89599999999996</v>
      </c>
      <c r="B278" s="9">
        <v>10.166666666666666</v>
      </c>
      <c r="C278" s="9">
        <v>334.89</v>
      </c>
      <c r="D278" s="9">
        <v>77.55</v>
      </c>
      <c r="E278" s="9">
        <v>0.44</v>
      </c>
      <c r="F278" s="9">
        <v>1.47E-2</v>
      </c>
      <c r="G278" s="9">
        <v>9</v>
      </c>
      <c r="H278" s="9">
        <v>0.12139999999999995</v>
      </c>
      <c r="I278" s="10">
        <v>0.1215944328304666</v>
      </c>
      <c r="J278" s="8">
        <f t="shared" si="4"/>
        <v>0.16015883893463612</v>
      </c>
    </row>
    <row r="279" spans="1:10">
      <c r="A279" s="9">
        <v>867.89599999999996</v>
      </c>
      <c r="B279" s="9">
        <v>10.5</v>
      </c>
      <c r="C279" s="9">
        <v>336.22</v>
      </c>
      <c r="D279" s="9">
        <v>77.5</v>
      </c>
      <c r="E279" s="9">
        <v>0.44</v>
      </c>
      <c r="F279" s="9">
        <v>1.47E-2</v>
      </c>
      <c r="G279" s="9">
        <v>9</v>
      </c>
      <c r="H279" s="9">
        <v>0.12369999999999991</v>
      </c>
      <c r="I279" s="10">
        <v>0.12411213545941943</v>
      </c>
      <c r="J279" s="8">
        <f t="shared" si="4"/>
        <v>0.33317337058975305</v>
      </c>
    </row>
    <row r="280" spans="1:10">
      <c r="A280" s="9">
        <v>867.89599999999996</v>
      </c>
      <c r="B280" s="9">
        <v>11</v>
      </c>
      <c r="C280" s="9">
        <v>338.62</v>
      </c>
      <c r="D280" s="9">
        <v>77.599999999999994</v>
      </c>
      <c r="E280" s="9">
        <v>0.44</v>
      </c>
      <c r="F280" s="9">
        <v>1.47E-2</v>
      </c>
      <c r="G280" s="9">
        <v>9</v>
      </c>
      <c r="H280" s="9">
        <v>0.12929999999999994</v>
      </c>
      <c r="I280" s="10">
        <v>0.12849632620393922</v>
      </c>
      <c r="J280" s="8">
        <f t="shared" si="4"/>
        <v>0.62155746021710945</v>
      </c>
    </row>
    <row r="281" spans="1:10">
      <c r="A281" s="9">
        <v>867.89599999999996</v>
      </c>
      <c r="B281" s="9">
        <v>11.666666666666666</v>
      </c>
      <c r="C281" s="9">
        <v>341.62</v>
      </c>
      <c r="D281" s="9">
        <v>77.75</v>
      </c>
      <c r="E281" s="9">
        <v>0.44</v>
      </c>
      <c r="F281" s="9">
        <v>1.47E-2</v>
      </c>
      <c r="G281" s="9">
        <v>9</v>
      </c>
      <c r="H281" s="9">
        <v>0.13559999999999997</v>
      </c>
      <c r="I281" s="10">
        <v>0.13476719074871718</v>
      </c>
      <c r="J281" s="8">
        <f t="shared" si="4"/>
        <v>0.61416611451533198</v>
      </c>
    </row>
    <row r="282" spans="1:10">
      <c r="A282" s="9">
        <v>867.89599999999996</v>
      </c>
      <c r="B282" s="9">
        <v>13.333333333333334</v>
      </c>
      <c r="C282" s="9">
        <v>344.78</v>
      </c>
      <c r="D282" s="9">
        <v>78.45</v>
      </c>
      <c r="E282" s="9">
        <v>0.44</v>
      </c>
      <c r="F282" s="9">
        <v>1.47E-2</v>
      </c>
      <c r="G282" s="9">
        <v>9</v>
      </c>
      <c r="H282" s="9">
        <v>0.14160000000000003</v>
      </c>
      <c r="I282" s="10">
        <v>0.14276612707500469</v>
      </c>
      <c r="J282" s="8">
        <f t="shared" si="4"/>
        <v>0.82353606991854378</v>
      </c>
    </row>
    <row r="283" spans="1:10">
      <c r="A283" s="9">
        <v>867.89599999999996</v>
      </c>
      <c r="B283" s="9">
        <v>13.666666666666666</v>
      </c>
      <c r="C283" s="9">
        <v>346.18</v>
      </c>
      <c r="D283" s="9">
        <v>78.849999999999994</v>
      </c>
      <c r="E283" s="9">
        <v>0.44</v>
      </c>
      <c r="F283" s="9">
        <v>1.47E-2</v>
      </c>
      <c r="G283" s="9">
        <v>9</v>
      </c>
      <c r="H283" s="9">
        <v>0.14400000000000002</v>
      </c>
      <c r="I283" s="10">
        <v>0.14482282636181529</v>
      </c>
      <c r="J283" s="8">
        <f t="shared" si="4"/>
        <v>0.57140719570504916</v>
      </c>
    </row>
    <row r="284" spans="1:10">
      <c r="A284" s="9">
        <v>867.89599999999996</v>
      </c>
      <c r="B284" s="9">
        <v>15</v>
      </c>
      <c r="C284" s="9">
        <v>351.27</v>
      </c>
      <c r="D284" s="9">
        <v>80.25</v>
      </c>
      <c r="E284" s="9">
        <v>0.44</v>
      </c>
      <c r="F284" s="9">
        <v>1.47E-2</v>
      </c>
      <c r="G284" s="9">
        <v>9</v>
      </c>
      <c r="H284" s="9">
        <v>0.15129999999999996</v>
      </c>
      <c r="I284" s="10">
        <v>0.15165049815251896</v>
      </c>
      <c r="J284" s="8">
        <f t="shared" si="4"/>
        <v>0.23165773464573838</v>
      </c>
    </row>
    <row r="285" spans="1:10">
      <c r="A285" s="9">
        <v>867.89599999999996</v>
      </c>
      <c r="B285" s="9">
        <v>0.33333333333333331</v>
      </c>
      <c r="C285" s="9">
        <v>312.77999999999997</v>
      </c>
      <c r="D285" s="9">
        <v>126.3</v>
      </c>
      <c r="E285" s="9">
        <v>0.44</v>
      </c>
      <c r="F285" s="9">
        <v>1.47E-2</v>
      </c>
      <c r="G285" s="9">
        <v>91.68</v>
      </c>
      <c r="H285" s="9">
        <v>2.8999999999999989E-3</v>
      </c>
      <c r="I285" s="10">
        <v>3.2378960984178707E-3</v>
      </c>
      <c r="J285" s="8">
        <f t="shared" si="4"/>
        <v>11.651589600616273</v>
      </c>
    </row>
    <row r="286" spans="1:10">
      <c r="A286" s="9">
        <v>867.89599999999996</v>
      </c>
      <c r="B286" s="9">
        <v>2</v>
      </c>
      <c r="C286" s="9">
        <v>311.99</v>
      </c>
      <c r="D286" s="9">
        <v>124.15</v>
      </c>
      <c r="E286" s="9">
        <v>0.44</v>
      </c>
      <c r="F286" s="9">
        <v>1.47E-2</v>
      </c>
      <c r="G286" s="9">
        <v>91.68</v>
      </c>
      <c r="H286" s="9">
        <v>1.3000000000000008E-3</v>
      </c>
      <c r="I286" s="10">
        <v>2.2342608845190523E-3</v>
      </c>
      <c r="J286" s="8">
        <f t="shared" si="4"/>
        <v>71.866221886080837</v>
      </c>
    </row>
    <row r="287" spans="1:10">
      <c r="A287" s="9">
        <v>867.89599999999996</v>
      </c>
      <c r="B287" s="9">
        <v>10</v>
      </c>
      <c r="C287" s="9">
        <v>323.33999999999997</v>
      </c>
      <c r="D287" s="9">
        <v>129.4</v>
      </c>
      <c r="E287" s="9">
        <v>0.44</v>
      </c>
      <c r="F287" s="9">
        <v>1.47E-2</v>
      </c>
      <c r="G287" s="9">
        <v>91.68</v>
      </c>
      <c r="H287" s="9">
        <v>1.6900000000000009E-2</v>
      </c>
      <c r="I287" s="10">
        <v>1.6976889016769605E-2</v>
      </c>
      <c r="J287" s="8">
        <f t="shared" si="4"/>
        <v>0.45496459626980007</v>
      </c>
    </row>
    <row r="288" spans="1:10">
      <c r="A288" s="9">
        <v>867.89599999999996</v>
      </c>
      <c r="B288" s="9">
        <v>11</v>
      </c>
      <c r="C288" s="9">
        <v>326.97000000000003</v>
      </c>
      <c r="D288" s="9">
        <v>129.75</v>
      </c>
      <c r="E288" s="9">
        <v>0.44</v>
      </c>
      <c r="F288" s="9">
        <v>1.47E-2</v>
      </c>
      <c r="G288" s="9">
        <v>91.68</v>
      </c>
      <c r="H288" s="9">
        <v>2.4900000000000002E-2</v>
      </c>
      <c r="I288" s="10">
        <v>2.4953888474852252E-2</v>
      </c>
      <c r="J288" s="8">
        <f t="shared" si="4"/>
        <v>0.21641957771987844</v>
      </c>
    </row>
    <row r="289" spans="1:10">
      <c r="A289" s="9">
        <v>867.89599999999996</v>
      </c>
      <c r="B289" s="9">
        <v>11.5</v>
      </c>
      <c r="C289" s="9">
        <v>329.23</v>
      </c>
      <c r="D289" s="9">
        <v>129.80000000000001</v>
      </c>
      <c r="E289" s="9">
        <v>0.44</v>
      </c>
      <c r="F289" s="9">
        <v>1.47E-2</v>
      </c>
      <c r="G289" s="9">
        <v>91.68</v>
      </c>
      <c r="H289" s="9">
        <v>2.9400000000000003E-2</v>
      </c>
      <c r="I289" s="10">
        <v>2.9815648868131546E-2</v>
      </c>
      <c r="J289" s="8">
        <f t="shared" si="4"/>
        <v>1.4137716603113721</v>
      </c>
    </row>
    <row r="290" spans="1:10">
      <c r="A290" s="9">
        <v>867.89599999999996</v>
      </c>
      <c r="B290" s="9">
        <v>11.666666666666666</v>
      </c>
      <c r="C290" s="9">
        <v>329.67</v>
      </c>
      <c r="D290" s="9">
        <v>129.9</v>
      </c>
      <c r="E290" s="9">
        <v>0.44</v>
      </c>
      <c r="F290" s="9">
        <v>1.47E-2</v>
      </c>
      <c r="G290" s="9">
        <v>91.68</v>
      </c>
      <c r="H290" s="9">
        <v>3.089999999999999E-2</v>
      </c>
      <c r="I290" s="10">
        <v>3.0779007109903944E-2</v>
      </c>
      <c r="J290" s="8">
        <f t="shared" si="4"/>
        <v>0.39156275111988947</v>
      </c>
    </row>
    <row r="291" spans="1:10">
      <c r="A291" s="9">
        <v>867.89599999999996</v>
      </c>
      <c r="B291" s="9">
        <v>11.833333333333334</v>
      </c>
      <c r="C291" s="9">
        <v>330.37</v>
      </c>
      <c r="D291" s="9">
        <v>129.94999999999999</v>
      </c>
      <c r="E291" s="9">
        <v>0.44</v>
      </c>
      <c r="F291" s="9">
        <v>1.47E-2</v>
      </c>
      <c r="G291" s="9">
        <v>91.68</v>
      </c>
      <c r="H291" s="9">
        <v>3.2000000000000008E-2</v>
      </c>
      <c r="I291" s="10">
        <v>3.2287344925574821E-2</v>
      </c>
      <c r="J291" s="8">
        <f t="shared" si="4"/>
        <v>0.89795289242129073</v>
      </c>
    </row>
    <row r="292" spans="1:10">
      <c r="A292" s="9">
        <v>867.89599999999996</v>
      </c>
      <c r="B292" s="9">
        <v>13</v>
      </c>
      <c r="C292" s="9">
        <v>334.97</v>
      </c>
      <c r="D292" s="9">
        <v>130.30000000000001</v>
      </c>
      <c r="E292" s="9">
        <v>0.44</v>
      </c>
      <c r="F292" s="9">
        <v>1.47E-2</v>
      </c>
      <c r="G292" s="9">
        <v>91.68</v>
      </c>
      <c r="H292" s="9">
        <v>4.2400000000000007E-2</v>
      </c>
      <c r="I292" s="10">
        <v>4.199292368775949E-2</v>
      </c>
      <c r="J292" s="8">
        <f t="shared" si="4"/>
        <v>0.96008564207669189</v>
      </c>
    </row>
    <row r="293" spans="1:10">
      <c r="A293" s="9">
        <v>867.89599999999996</v>
      </c>
      <c r="B293" s="9">
        <v>13.833333333333334</v>
      </c>
      <c r="C293" s="9">
        <v>338.27</v>
      </c>
      <c r="D293" s="9">
        <v>130.6</v>
      </c>
      <c r="E293" s="9">
        <v>0.44</v>
      </c>
      <c r="F293" s="9">
        <v>1.47E-2</v>
      </c>
      <c r="G293" s="9">
        <v>91.68</v>
      </c>
      <c r="H293" s="9">
        <v>4.8900000000000013E-2</v>
      </c>
      <c r="I293" s="10">
        <v>4.8586670391710114E-2</v>
      </c>
      <c r="J293" s="8">
        <f t="shared" si="4"/>
        <v>0.64075584517361683</v>
      </c>
    </row>
    <row r="294" spans="1:10">
      <c r="A294" s="9">
        <v>867.89599999999996</v>
      </c>
      <c r="B294" s="9">
        <v>14.666666666666666</v>
      </c>
      <c r="C294" s="9">
        <v>341.6</v>
      </c>
      <c r="D294" s="9">
        <v>131.19999999999999</v>
      </c>
      <c r="E294" s="9">
        <v>0.44</v>
      </c>
      <c r="F294" s="9">
        <v>1.47E-2</v>
      </c>
      <c r="G294" s="9">
        <v>91.68</v>
      </c>
      <c r="H294" s="9">
        <v>5.4999999999999938E-2</v>
      </c>
      <c r="I294" s="10">
        <v>5.526645381244847E-2</v>
      </c>
      <c r="J294" s="8">
        <f t="shared" si="4"/>
        <v>0.48446147717914945</v>
      </c>
    </row>
    <row r="295" spans="1:10">
      <c r="A295" s="9">
        <v>867.89599999999996</v>
      </c>
      <c r="B295" s="9">
        <v>16</v>
      </c>
      <c r="C295" s="9">
        <v>348.03</v>
      </c>
      <c r="D295" s="9">
        <v>131.69999999999999</v>
      </c>
      <c r="E295" s="9">
        <v>0.44</v>
      </c>
      <c r="F295" s="9">
        <v>1.47E-2</v>
      </c>
      <c r="G295" s="9">
        <v>91.68</v>
      </c>
      <c r="H295" s="9">
        <v>6.7999999999999991E-2</v>
      </c>
      <c r="I295" s="10">
        <v>6.8888853529765426E-2</v>
      </c>
      <c r="J295" s="8">
        <f t="shared" si="4"/>
        <v>1.3071375437726984</v>
      </c>
    </row>
    <row r="296" spans="1:10">
      <c r="A296" s="9">
        <v>867.89599999999996</v>
      </c>
      <c r="B296" s="9">
        <v>16.166666666666668</v>
      </c>
      <c r="C296" s="9">
        <v>347.16</v>
      </c>
      <c r="D296" s="9">
        <v>126.6</v>
      </c>
      <c r="E296" s="9">
        <v>0.44</v>
      </c>
      <c r="F296" s="9">
        <v>1.47E-2</v>
      </c>
      <c r="G296" s="9">
        <v>91.68</v>
      </c>
      <c r="H296" s="9">
        <v>7.7900000000000011E-2</v>
      </c>
      <c r="I296" s="10">
        <v>7.2823907125429382E-2</v>
      </c>
      <c r="J296" s="8">
        <f t="shared" si="4"/>
        <v>6.5161654359058119</v>
      </c>
    </row>
    <row r="297" spans="1:10">
      <c r="A297" s="9">
        <v>867.89599999999996</v>
      </c>
      <c r="B297" s="9">
        <v>18</v>
      </c>
      <c r="C297" s="9">
        <v>354.27</v>
      </c>
      <c r="D297" s="9">
        <v>123.15</v>
      </c>
      <c r="E297" s="9">
        <v>0.44</v>
      </c>
      <c r="F297" s="9">
        <v>1.47E-2</v>
      </c>
      <c r="G297" s="9">
        <v>91.68</v>
      </c>
      <c r="H297" s="9">
        <v>0.10329999999999996</v>
      </c>
      <c r="I297" s="10">
        <v>0.1023318422170242</v>
      </c>
      <c r="J297" s="8">
        <f t="shared" si="4"/>
        <v>0.9372292187567911</v>
      </c>
    </row>
    <row r="298" spans="1:10">
      <c r="A298" s="9">
        <v>867.89599999999996</v>
      </c>
      <c r="B298" s="9">
        <v>1.3333333333333333</v>
      </c>
      <c r="C298" s="9">
        <v>291.72000000000003</v>
      </c>
      <c r="D298" s="9">
        <v>76.55</v>
      </c>
      <c r="E298" s="9">
        <v>0.44</v>
      </c>
      <c r="F298" s="9">
        <v>1.47E-2</v>
      </c>
      <c r="G298" s="9">
        <v>18</v>
      </c>
      <c r="H298" s="9">
        <v>3.1999999999999993E-3</v>
      </c>
      <c r="I298" s="10">
        <v>2.651147978969468E-3</v>
      </c>
      <c r="J298" s="8">
        <f t="shared" si="4"/>
        <v>17.151625657204107</v>
      </c>
    </row>
    <row r="299" spans="1:10">
      <c r="A299" s="9">
        <v>867.89599999999996</v>
      </c>
      <c r="B299" s="9">
        <v>1.8333333333333333</v>
      </c>
      <c r="C299" s="9">
        <v>291.5</v>
      </c>
      <c r="D299" s="9">
        <v>76.25</v>
      </c>
      <c r="E299" s="9">
        <v>0.44</v>
      </c>
      <c r="F299" s="9">
        <v>1.47E-2</v>
      </c>
      <c r="G299" s="9">
        <v>18</v>
      </c>
      <c r="H299" s="9">
        <v>6.0000000000000001E-3</v>
      </c>
      <c r="I299" s="10">
        <v>4.3761158003049012E-3</v>
      </c>
      <c r="J299" s="8">
        <f t="shared" si="4"/>
        <v>27.06473666158498</v>
      </c>
    </row>
    <row r="300" spans="1:10">
      <c r="A300" s="9">
        <v>867.89599999999996</v>
      </c>
      <c r="B300" s="9">
        <v>2</v>
      </c>
      <c r="C300" s="9">
        <v>292.74</v>
      </c>
      <c r="D300" s="9">
        <v>78.2</v>
      </c>
      <c r="E300" s="9">
        <v>0.44</v>
      </c>
      <c r="F300" s="9">
        <v>1.47E-2</v>
      </c>
      <c r="G300" s="9">
        <v>18</v>
      </c>
      <c r="H300" s="9">
        <v>8.5000000000000058E-3</v>
      </c>
      <c r="I300" s="10">
        <v>6.3588563023829446E-3</v>
      </c>
      <c r="J300" s="8">
        <f t="shared" si="4"/>
        <v>25.18992585431835</v>
      </c>
    </row>
    <row r="301" spans="1:10">
      <c r="A301" s="9">
        <v>867.89599999999996</v>
      </c>
      <c r="B301" s="9">
        <v>2.3333333333333335</v>
      </c>
      <c r="C301" s="9">
        <v>293.62</v>
      </c>
      <c r="D301" s="9">
        <v>76.2</v>
      </c>
      <c r="E301" s="9">
        <v>0.44</v>
      </c>
      <c r="F301" s="9">
        <v>1.47E-2</v>
      </c>
      <c r="G301" s="9">
        <v>18</v>
      </c>
      <c r="H301" s="9">
        <v>1.1400000000000006E-2</v>
      </c>
      <c r="I301" s="10">
        <v>7.6640426422182545E-3</v>
      </c>
      <c r="J301" s="8">
        <f t="shared" si="4"/>
        <v>32.771555770015347</v>
      </c>
    </row>
    <row r="302" spans="1:10">
      <c r="A302" s="9">
        <v>867.89599999999996</v>
      </c>
      <c r="B302" s="9">
        <v>4.166666666666667</v>
      </c>
      <c r="C302" s="9">
        <v>302.83999999999997</v>
      </c>
      <c r="D302" s="9">
        <v>76.95</v>
      </c>
      <c r="E302" s="9">
        <v>0.44</v>
      </c>
      <c r="F302" s="9">
        <v>1.47E-2</v>
      </c>
      <c r="G302" s="9">
        <v>18</v>
      </c>
      <c r="H302" s="9">
        <v>2.2700000000000005E-2</v>
      </c>
      <c r="I302" s="10">
        <v>2.4549399864034222E-2</v>
      </c>
      <c r="J302" s="8">
        <f t="shared" si="4"/>
        <v>8.1471359649084452</v>
      </c>
    </row>
    <row r="303" spans="1:10">
      <c r="A303" s="9">
        <v>867.89599999999996</v>
      </c>
      <c r="B303" s="9">
        <v>5.166666666666667</v>
      </c>
      <c r="C303" s="9">
        <v>306.57</v>
      </c>
      <c r="D303" s="9">
        <v>76.650000000000006</v>
      </c>
      <c r="E303" s="9">
        <v>0.44</v>
      </c>
      <c r="F303" s="9">
        <v>1.47E-2</v>
      </c>
      <c r="G303" s="9">
        <v>18</v>
      </c>
      <c r="H303" s="9">
        <v>4.0099999999999969E-2</v>
      </c>
      <c r="I303" s="10">
        <v>4.0138563978119282E-2</v>
      </c>
      <c r="J303" s="8">
        <f t="shared" si="4"/>
        <v>9.6169521494546495E-2</v>
      </c>
    </row>
    <row r="304" spans="1:10">
      <c r="A304" s="9">
        <v>867.89599999999996</v>
      </c>
      <c r="B304" s="9">
        <v>10.5</v>
      </c>
      <c r="C304" s="9">
        <v>329.89</v>
      </c>
      <c r="D304" s="9">
        <v>77.7</v>
      </c>
      <c r="E304" s="9">
        <v>0.44</v>
      </c>
      <c r="F304" s="9">
        <v>1.47E-2</v>
      </c>
      <c r="G304" s="9">
        <v>18</v>
      </c>
      <c r="H304" s="9">
        <v>9.6199999999999952E-2</v>
      </c>
      <c r="I304" s="10">
        <v>9.9770815530906359E-2</v>
      </c>
      <c r="J304" s="8">
        <f t="shared" si="4"/>
        <v>3.7118664562436683</v>
      </c>
    </row>
    <row r="305" spans="1:10">
      <c r="A305" s="9">
        <v>867.89599999999996</v>
      </c>
      <c r="B305" s="9">
        <v>10.833333333333334</v>
      </c>
      <c r="C305" s="9">
        <v>331.53</v>
      </c>
      <c r="D305" s="9">
        <v>78</v>
      </c>
      <c r="E305" s="9">
        <v>0.44</v>
      </c>
      <c r="F305" s="9">
        <v>1.47E-2</v>
      </c>
      <c r="G305" s="9">
        <v>18</v>
      </c>
      <c r="H305" s="9">
        <v>9.9899999999999989E-2</v>
      </c>
      <c r="I305" s="10">
        <v>0.10340707466316351</v>
      </c>
      <c r="J305" s="8">
        <f t="shared" si="4"/>
        <v>3.5105852484119353</v>
      </c>
    </row>
    <row r="306" spans="1:10">
      <c r="A306" s="9">
        <v>867.89599999999996</v>
      </c>
      <c r="B306" s="9">
        <v>11.333333333333334</v>
      </c>
      <c r="C306" s="9">
        <v>333.86</v>
      </c>
      <c r="D306" s="9">
        <v>78.2</v>
      </c>
      <c r="E306" s="9">
        <v>0.44</v>
      </c>
      <c r="F306" s="9">
        <v>1.47E-2</v>
      </c>
      <c r="G306" s="9">
        <v>18</v>
      </c>
      <c r="H306" s="9">
        <v>0.10449999999999994</v>
      </c>
      <c r="I306" s="10">
        <v>0.10749891873977678</v>
      </c>
      <c r="J306" s="8">
        <f t="shared" si="4"/>
        <v>2.8697786983510447</v>
      </c>
    </row>
    <row r="307" spans="1:10">
      <c r="A307" s="9">
        <v>867.89599999999996</v>
      </c>
      <c r="B307" s="9">
        <v>11.833333333333334</v>
      </c>
      <c r="C307" s="9">
        <v>337.59</v>
      </c>
      <c r="D307" s="9">
        <v>78.2</v>
      </c>
      <c r="E307" s="9">
        <v>0.44</v>
      </c>
      <c r="F307" s="9">
        <v>1.47E-2</v>
      </c>
      <c r="G307" s="9">
        <v>18</v>
      </c>
      <c r="H307" s="9">
        <v>0.10899999999999994</v>
      </c>
      <c r="I307" s="10">
        <v>0.11045015140278135</v>
      </c>
      <c r="J307" s="8">
        <f t="shared" si="4"/>
        <v>1.3304141309921127</v>
      </c>
    </row>
    <row r="308" spans="1:10">
      <c r="A308" s="9">
        <v>867.89599999999996</v>
      </c>
      <c r="B308" s="9">
        <v>12.666666666666666</v>
      </c>
      <c r="C308" s="9">
        <v>342.11</v>
      </c>
      <c r="D308" s="9">
        <v>78.45</v>
      </c>
      <c r="E308" s="9">
        <v>0.44</v>
      </c>
      <c r="F308" s="9">
        <v>1.47E-2</v>
      </c>
      <c r="G308" s="9">
        <v>18</v>
      </c>
      <c r="H308" s="9">
        <v>0.11719999999999994</v>
      </c>
      <c r="I308" s="10">
        <v>0.11846228963423654</v>
      </c>
      <c r="J308" s="8">
        <f t="shared" si="4"/>
        <v>1.0770389370619404</v>
      </c>
    </row>
    <row r="309" spans="1:10">
      <c r="A309" s="9">
        <v>867.89599999999996</v>
      </c>
      <c r="B309" s="9">
        <v>13.333333333333334</v>
      </c>
      <c r="C309" s="9">
        <v>344.79</v>
      </c>
      <c r="D309" s="9">
        <v>78.45</v>
      </c>
      <c r="E309" s="9">
        <v>0.44</v>
      </c>
      <c r="F309" s="9">
        <v>1.47E-2</v>
      </c>
      <c r="G309" s="9">
        <v>18</v>
      </c>
      <c r="H309" s="9">
        <v>0.12499999999999997</v>
      </c>
      <c r="I309" s="10">
        <v>0.12569348179911255</v>
      </c>
      <c r="J309" s="8">
        <f t="shared" si="4"/>
        <v>0.55478543929006208</v>
      </c>
    </row>
    <row r="310" spans="1:10">
      <c r="A310" s="9">
        <v>867.89599999999996</v>
      </c>
      <c r="B310" s="9">
        <v>13.833333333333334</v>
      </c>
      <c r="C310" s="9">
        <v>345.98</v>
      </c>
      <c r="D310" s="9">
        <v>78.3</v>
      </c>
      <c r="E310" s="9">
        <v>0.44</v>
      </c>
      <c r="F310" s="9">
        <v>1.47E-2</v>
      </c>
      <c r="G310" s="9">
        <v>18</v>
      </c>
      <c r="H310" s="9">
        <v>0.13129999999999994</v>
      </c>
      <c r="I310" s="10">
        <v>0.1306689759569255</v>
      </c>
      <c r="J310" s="8">
        <f t="shared" si="4"/>
        <v>0.4805971386705567</v>
      </c>
    </row>
    <row r="311" spans="1:10">
      <c r="A311" s="9">
        <v>867.89599999999996</v>
      </c>
      <c r="B311" s="9">
        <v>15.5</v>
      </c>
      <c r="C311" s="9">
        <v>354.45</v>
      </c>
      <c r="D311" s="9">
        <v>78.5</v>
      </c>
      <c r="E311" s="9">
        <v>0.44</v>
      </c>
      <c r="F311" s="9">
        <v>1.47E-2</v>
      </c>
      <c r="G311" s="9">
        <v>18</v>
      </c>
      <c r="H311" s="9">
        <v>0.1469</v>
      </c>
      <c r="I311" s="10">
        <v>0.14634615333054282</v>
      </c>
      <c r="J311" s="8">
        <f t="shared" si="4"/>
        <v>0.37702291998446619</v>
      </c>
    </row>
    <row r="312" spans="1:10">
      <c r="A312" s="9">
        <v>867.89599999999996</v>
      </c>
      <c r="B312" s="9">
        <v>15.666666666666666</v>
      </c>
      <c r="C312" s="9">
        <v>354.63</v>
      </c>
      <c r="D312" s="9">
        <v>78.5</v>
      </c>
      <c r="E312" s="9">
        <v>0.44</v>
      </c>
      <c r="F312" s="9">
        <v>1.47E-2</v>
      </c>
      <c r="G312" s="9">
        <v>18</v>
      </c>
      <c r="H312" s="9">
        <v>0.14939999999999995</v>
      </c>
      <c r="I312" s="10">
        <v>0.14716807113093727</v>
      </c>
      <c r="J312" s="8">
        <f t="shared" si="4"/>
        <v>1.4939282925452997</v>
      </c>
    </row>
    <row r="313" spans="1:10">
      <c r="A313" s="9">
        <v>867.89599999999996</v>
      </c>
      <c r="B313" s="9">
        <v>1</v>
      </c>
      <c r="C313" s="9">
        <v>298.13</v>
      </c>
      <c r="D313" s="9">
        <v>77</v>
      </c>
      <c r="E313" s="9">
        <v>0.44</v>
      </c>
      <c r="F313" s="9">
        <v>1.47E-2</v>
      </c>
      <c r="G313" s="9">
        <v>0.45</v>
      </c>
      <c r="H313" s="9">
        <v>1.5099999999999997E-2</v>
      </c>
      <c r="I313" s="10">
        <v>1.3430374739219623E-2</v>
      </c>
      <c r="J313" s="8">
        <f t="shared" si="4"/>
        <v>11.057120932320361</v>
      </c>
    </row>
    <row r="314" spans="1:10">
      <c r="A314" s="9">
        <v>867.89599999999996</v>
      </c>
      <c r="B314" s="9">
        <v>1.5</v>
      </c>
      <c r="C314" s="9">
        <v>297.05</v>
      </c>
      <c r="D314" s="9">
        <v>76.45</v>
      </c>
      <c r="E314" s="9">
        <v>0.44</v>
      </c>
      <c r="F314" s="9">
        <v>1.47E-2</v>
      </c>
      <c r="G314" s="9">
        <v>0.45</v>
      </c>
      <c r="H314" s="9">
        <v>1.6799999999999995E-2</v>
      </c>
      <c r="I314" s="10">
        <v>1.4591422983537583E-2</v>
      </c>
      <c r="J314" s="8">
        <f t="shared" si="4"/>
        <v>13.146291764657223</v>
      </c>
    </row>
    <row r="315" spans="1:10">
      <c r="A315" s="9">
        <v>867.89599999999996</v>
      </c>
      <c r="B315" s="9">
        <v>2.1666666666666665</v>
      </c>
      <c r="C315" s="9">
        <v>297.04000000000002</v>
      </c>
      <c r="D315" s="9">
        <v>76.75</v>
      </c>
      <c r="E315" s="9">
        <v>0.44</v>
      </c>
      <c r="F315" s="9">
        <v>1.47E-2</v>
      </c>
      <c r="G315" s="9">
        <v>0.45</v>
      </c>
      <c r="H315" s="9">
        <v>1.8200000000000015E-2</v>
      </c>
      <c r="I315" s="10">
        <v>1.7437626257664072E-2</v>
      </c>
      <c r="J315" s="8">
        <f t="shared" si="4"/>
        <v>4.1888667161315514</v>
      </c>
    </row>
    <row r="316" spans="1:10">
      <c r="A316" s="9">
        <v>867.89599999999996</v>
      </c>
      <c r="B316" s="9">
        <v>2.3333333333333335</v>
      </c>
      <c r="C316" s="9">
        <v>296.48</v>
      </c>
      <c r="D316" s="9">
        <v>76.849999999999994</v>
      </c>
      <c r="E316" s="9">
        <v>0.44</v>
      </c>
      <c r="F316" s="9">
        <v>1.47E-2</v>
      </c>
      <c r="G316" s="9">
        <v>0.45</v>
      </c>
      <c r="H316" s="9">
        <v>1.6999999999999991E-2</v>
      </c>
      <c r="I316" s="10">
        <v>1.739904016624964E-2</v>
      </c>
      <c r="J316" s="8">
        <f t="shared" si="4"/>
        <v>2.3472950955861736</v>
      </c>
    </row>
    <row r="317" spans="1:10">
      <c r="A317" s="9">
        <v>867.89599999999996</v>
      </c>
      <c r="B317" s="9">
        <v>3.1666666666666665</v>
      </c>
      <c r="C317" s="9">
        <v>292.48</v>
      </c>
      <c r="D317" s="9">
        <v>76.349999999999994</v>
      </c>
      <c r="E317" s="9">
        <v>0.44</v>
      </c>
      <c r="F317" s="9">
        <v>1.47E-2</v>
      </c>
      <c r="G317" s="9">
        <v>0.45</v>
      </c>
      <c r="H317" s="9">
        <v>9.4999999999999894E-3</v>
      </c>
      <c r="I317" s="10">
        <v>1.0658601278004292E-2</v>
      </c>
      <c r="J317" s="8">
        <f t="shared" si="4"/>
        <v>12.19580292636109</v>
      </c>
    </row>
    <row r="318" spans="1:10">
      <c r="A318" s="9">
        <v>867.89599999999996</v>
      </c>
      <c r="B318" s="9">
        <v>12.333333333333334</v>
      </c>
      <c r="C318" s="9">
        <v>289.55</v>
      </c>
      <c r="D318" s="9">
        <v>77.8</v>
      </c>
      <c r="E318" s="9">
        <v>0.44</v>
      </c>
      <c r="F318" s="9">
        <v>1.47E-2</v>
      </c>
      <c r="G318" s="9">
        <v>0.45</v>
      </c>
      <c r="H318" s="9">
        <v>3.0999999999999995E-3</v>
      </c>
      <c r="I318" s="10">
        <v>6.0184341796708169E-3</v>
      </c>
      <c r="J318" s="8">
        <f t="shared" si="4"/>
        <v>94.143038053897357</v>
      </c>
    </row>
    <row r="319" spans="1:10">
      <c r="A319" s="9">
        <v>867.89599999999996</v>
      </c>
      <c r="B319" s="9">
        <v>12.666666666666666</v>
      </c>
      <c r="C319" s="9">
        <v>290.22000000000003</v>
      </c>
      <c r="D319" s="9">
        <v>77.8</v>
      </c>
      <c r="E319" s="9">
        <v>0.44</v>
      </c>
      <c r="F319" s="9">
        <v>1.47E-2</v>
      </c>
      <c r="G319" s="9">
        <v>0.45</v>
      </c>
      <c r="H319" s="9">
        <v>4.3000000000000017E-3</v>
      </c>
      <c r="I319" s="10">
        <v>6.4058602278468345E-3</v>
      </c>
      <c r="J319" s="8">
        <f t="shared" si="4"/>
        <v>48.973493670856556</v>
      </c>
    </row>
    <row r="320" spans="1:10">
      <c r="A320" s="9">
        <v>867.89599999999996</v>
      </c>
      <c r="B320" s="9">
        <v>13.5</v>
      </c>
      <c r="C320" s="9">
        <v>291.79000000000002</v>
      </c>
      <c r="D320" s="9">
        <v>77.8</v>
      </c>
      <c r="E320" s="9">
        <v>0.44</v>
      </c>
      <c r="F320" s="9">
        <v>1.47E-2</v>
      </c>
      <c r="G320" s="9">
        <v>0.45</v>
      </c>
      <c r="H320" s="9">
        <v>8.5000000000000058E-3</v>
      </c>
      <c r="I320" s="10">
        <v>8.1930908934757865E-3</v>
      </c>
      <c r="J320" s="8">
        <f t="shared" si="4"/>
        <v>3.6106953708731657</v>
      </c>
    </row>
    <row r="321" spans="1:10">
      <c r="A321" s="9">
        <v>867.89599999999996</v>
      </c>
      <c r="B321" s="9">
        <v>13.833333333333334</v>
      </c>
      <c r="C321" s="9">
        <v>292.45</v>
      </c>
      <c r="D321" s="9">
        <v>77.95</v>
      </c>
      <c r="E321" s="9">
        <v>0.44</v>
      </c>
      <c r="F321" s="9">
        <v>1.47E-2</v>
      </c>
      <c r="G321" s="9">
        <v>0.45</v>
      </c>
      <c r="H321" s="9">
        <v>9.2999999999999958E-3</v>
      </c>
      <c r="I321" s="10">
        <v>1.0431602241680741E-2</v>
      </c>
      <c r="J321" s="8">
        <f t="shared" si="4"/>
        <v>12.167766039577915</v>
      </c>
    </row>
    <row r="322" spans="1:10">
      <c r="A322" s="9">
        <v>867.89599999999996</v>
      </c>
      <c r="B322" s="9">
        <v>15.166666666666666</v>
      </c>
      <c r="C322" s="9">
        <v>294.93</v>
      </c>
      <c r="D322" s="9">
        <v>78.150000000000006</v>
      </c>
      <c r="E322" s="9">
        <v>0.44</v>
      </c>
      <c r="F322" s="9">
        <v>1.47E-2</v>
      </c>
      <c r="G322" s="9">
        <v>0.45</v>
      </c>
      <c r="H322" s="9">
        <v>1.649999999999999E-2</v>
      </c>
      <c r="I322" s="10">
        <v>1.7020617393219584E-2</v>
      </c>
      <c r="J322" s="8">
        <f t="shared" si="4"/>
        <v>3.1552569286035976</v>
      </c>
    </row>
    <row r="323" spans="1:10">
      <c r="A323" s="9">
        <v>867.89599999999996</v>
      </c>
      <c r="B323" s="9">
        <v>16</v>
      </c>
      <c r="C323" s="9">
        <v>296.73</v>
      </c>
      <c r="D323" s="9">
        <v>78.25</v>
      </c>
      <c r="E323" s="9">
        <v>0.44</v>
      </c>
      <c r="F323" s="9">
        <v>1.47E-2</v>
      </c>
      <c r="G323" s="9">
        <v>0.45</v>
      </c>
      <c r="H323" s="9">
        <v>2.059999999999999E-2</v>
      </c>
      <c r="I323" s="10">
        <v>2.1076063225137793E-2</v>
      </c>
      <c r="J323" s="8">
        <f t="shared" ref="J323:J386" si="5">100*ABS(I323-H323)/H323</f>
        <v>2.3109865297951613</v>
      </c>
    </row>
    <row r="324" spans="1:10">
      <c r="A324" s="9">
        <v>867.89599999999996</v>
      </c>
      <c r="B324" s="9">
        <v>1.1666666666666667</v>
      </c>
      <c r="C324" s="9">
        <v>284.17</v>
      </c>
      <c r="D324" s="9">
        <v>75.95</v>
      </c>
      <c r="E324" s="9">
        <v>0.44</v>
      </c>
      <c r="F324" s="9">
        <v>1.47E-2</v>
      </c>
      <c r="G324" s="9">
        <v>4.5</v>
      </c>
      <c r="H324" s="9">
        <v>1.9588921000000006E-2</v>
      </c>
      <c r="I324" s="10">
        <v>1.5510655515080638E-2</v>
      </c>
      <c r="J324" s="8">
        <f t="shared" si="5"/>
        <v>20.819245148415099</v>
      </c>
    </row>
    <row r="325" spans="1:10">
      <c r="A325" s="9">
        <v>867.89599999999996</v>
      </c>
      <c r="B325" s="9">
        <v>5.666666666666667</v>
      </c>
      <c r="C325" s="9">
        <v>291.13</v>
      </c>
      <c r="D325" s="9">
        <v>75.95</v>
      </c>
      <c r="E325" s="9">
        <v>0.44</v>
      </c>
      <c r="F325" s="9">
        <v>1.47E-2</v>
      </c>
      <c r="G325" s="9">
        <v>4.5</v>
      </c>
      <c r="H325" s="9">
        <v>1.9223099999999982E-4</v>
      </c>
      <c r="I325" s="10">
        <v>2.4111390591039051E-2</v>
      </c>
      <c r="J325" s="8">
        <f t="shared" si="5"/>
        <v>12442.925225920415</v>
      </c>
    </row>
    <row r="326" spans="1:10">
      <c r="A326" s="9">
        <v>867.89599999999996</v>
      </c>
      <c r="B326" s="9">
        <v>6.5</v>
      </c>
      <c r="C326" s="9">
        <v>293.02999999999997</v>
      </c>
      <c r="D326" s="9">
        <v>76.05</v>
      </c>
      <c r="E326" s="9">
        <v>0.44</v>
      </c>
      <c r="F326" s="9">
        <v>1.47E-2</v>
      </c>
      <c r="G326" s="9">
        <v>4.5</v>
      </c>
      <c r="H326" s="9">
        <v>4.0620360000000006E-3</v>
      </c>
      <c r="I326" s="10">
        <v>2.0235457351852372E-2</v>
      </c>
      <c r="J326" s="8">
        <f t="shared" si="5"/>
        <v>398.16046317295979</v>
      </c>
    </row>
    <row r="327" spans="1:10">
      <c r="A327" s="9">
        <v>867.89599999999996</v>
      </c>
      <c r="B327" s="9">
        <v>7.166666666666667</v>
      </c>
      <c r="C327" s="9">
        <v>294.74</v>
      </c>
      <c r="D327" s="9">
        <v>75.95</v>
      </c>
      <c r="E327" s="9">
        <v>0.44</v>
      </c>
      <c r="F327" s="9">
        <v>1.47E-2</v>
      </c>
      <c r="G327" s="9">
        <v>4.5</v>
      </c>
      <c r="H327" s="9">
        <v>9.2084879999999956E-3</v>
      </c>
      <c r="I327" s="10">
        <v>1.6141383958170948E-2</v>
      </c>
      <c r="J327" s="8">
        <f t="shared" si="5"/>
        <v>75.288103303940389</v>
      </c>
    </row>
    <row r="328" spans="1:10">
      <c r="A328" s="9">
        <v>867.89599999999996</v>
      </c>
      <c r="B328" s="9">
        <v>7.5</v>
      </c>
      <c r="C328" s="9">
        <v>295.37</v>
      </c>
      <c r="D328" s="9">
        <v>75.95</v>
      </c>
      <c r="E328" s="9">
        <v>0.44</v>
      </c>
      <c r="F328" s="9">
        <v>1.47E-2</v>
      </c>
      <c r="G328" s="9">
        <v>4.5</v>
      </c>
      <c r="H328" s="9">
        <v>1.1150755999999996E-2</v>
      </c>
      <c r="I328" s="10">
        <v>1.6057243455435098E-2</v>
      </c>
      <c r="J328" s="8">
        <f t="shared" si="5"/>
        <v>44.001388385102359</v>
      </c>
    </row>
    <row r="329" spans="1:10">
      <c r="A329" s="9">
        <v>867.89599999999996</v>
      </c>
      <c r="B329" s="9">
        <v>7.666666666666667</v>
      </c>
      <c r="C329" s="9">
        <v>295.94</v>
      </c>
      <c r="D329" s="9">
        <v>76</v>
      </c>
      <c r="E329" s="9">
        <v>0.44</v>
      </c>
      <c r="F329" s="9">
        <v>1.47E-2</v>
      </c>
      <c r="G329" s="9">
        <v>4.5</v>
      </c>
      <c r="H329" s="9">
        <v>1.2385269000000001E-2</v>
      </c>
      <c r="I329" s="10">
        <v>1.7525527756036031E-2</v>
      </c>
      <c r="J329" s="8">
        <f t="shared" si="5"/>
        <v>41.503004545448547</v>
      </c>
    </row>
    <row r="330" spans="1:10">
      <c r="A330" s="9">
        <v>867.89599999999996</v>
      </c>
      <c r="B330" s="9">
        <v>8.1666666666666661</v>
      </c>
      <c r="C330" s="9">
        <v>297.27999999999997</v>
      </c>
      <c r="D330" s="9">
        <v>75.95</v>
      </c>
      <c r="E330" s="9">
        <v>0.44</v>
      </c>
      <c r="F330" s="9">
        <v>1.47E-2</v>
      </c>
      <c r="G330" s="9">
        <v>4.5</v>
      </c>
      <c r="H330" s="9">
        <v>1.6125136999999991E-2</v>
      </c>
      <c r="I330" s="10">
        <v>1.8440069532742728E-2</v>
      </c>
      <c r="J330" s="8">
        <f t="shared" si="5"/>
        <v>14.356048774920417</v>
      </c>
    </row>
    <row r="331" spans="1:10">
      <c r="A331" s="9">
        <v>867.89599999999996</v>
      </c>
      <c r="B331" s="9">
        <v>8.5</v>
      </c>
      <c r="C331" s="9">
        <v>298.11</v>
      </c>
      <c r="D331" s="9">
        <v>75.95</v>
      </c>
      <c r="E331" s="9">
        <v>0.44</v>
      </c>
      <c r="F331" s="9">
        <v>1.47E-2</v>
      </c>
      <c r="G331" s="9">
        <v>4.5</v>
      </c>
      <c r="H331" s="9">
        <v>1.8554755000000006E-2</v>
      </c>
      <c r="I331" s="10">
        <v>2.0240574886818921E-2</v>
      </c>
      <c r="J331" s="8">
        <f t="shared" si="5"/>
        <v>9.0856488636951251</v>
      </c>
    </row>
    <row r="332" spans="1:10">
      <c r="A332" s="9">
        <v>867.89599999999996</v>
      </c>
      <c r="B332" s="9">
        <v>8.6666666666666661</v>
      </c>
      <c r="C332" s="9">
        <v>298.41000000000003</v>
      </c>
      <c r="D332" s="9">
        <v>75.95</v>
      </c>
      <c r="E332" s="9">
        <v>0.44</v>
      </c>
      <c r="F332" s="9">
        <v>1.47E-2</v>
      </c>
      <c r="G332" s="9">
        <v>4.5</v>
      </c>
      <c r="H332" s="9">
        <v>1.8835281999999978E-2</v>
      </c>
      <c r="I332" s="10">
        <v>2.0950326872089364E-2</v>
      </c>
      <c r="J332" s="8">
        <f t="shared" si="5"/>
        <v>11.229164883697463</v>
      </c>
    </row>
    <row r="333" spans="1:10">
      <c r="A333" s="9">
        <v>867.89599999999996</v>
      </c>
      <c r="B333" s="9">
        <v>8.8333333333333339</v>
      </c>
      <c r="C333" s="9">
        <v>299.04000000000002</v>
      </c>
      <c r="D333" s="9">
        <v>75.95</v>
      </c>
      <c r="E333" s="9">
        <v>0.44</v>
      </c>
      <c r="F333" s="9">
        <v>1.47E-2</v>
      </c>
      <c r="G333" s="9">
        <v>4.5</v>
      </c>
      <c r="H333" s="9">
        <v>2.0349773999999991E-2</v>
      </c>
      <c r="I333" s="10">
        <v>2.2936272693823211E-2</v>
      </c>
      <c r="J333" s="8">
        <f t="shared" si="5"/>
        <v>12.710208446655091</v>
      </c>
    </row>
    <row r="334" spans="1:10">
      <c r="A334" s="9">
        <v>867.89599999999996</v>
      </c>
      <c r="B334" s="9">
        <v>9.1666666666666661</v>
      </c>
      <c r="C334" s="9">
        <v>300.05</v>
      </c>
      <c r="D334" s="9">
        <v>75.95</v>
      </c>
      <c r="E334" s="9">
        <v>0.44</v>
      </c>
      <c r="F334" s="9">
        <v>1.47E-2</v>
      </c>
      <c r="G334" s="9">
        <v>4.5</v>
      </c>
      <c r="H334" s="9">
        <v>2.3181667999999996E-2</v>
      </c>
      <c r="I334" s="10">
        <v>2.649482046644425E-2</v>
      </c>
      <c r="J334" s="8">
        <f t="shared" si="5"/>
        <v>14.292122837943564</v>
      </c>
    </row>
    <row r="335" spans="1:10">
      <c r="A335" s="9">
        <v>867.89599999999996</v>
      </c>
      <c r="B335" s="9">
        <v>9.3333333333333339</v>
      </c>
      <c r="C335" s="9">
        <v>300.45</v>
      </c>
      <c r="D335" s="9">
        <v>75.95</v>
      </c>
      <c r="E335" s="9">
        <v>0.44</v>
      </c>
      <c r="F335" s="9">
        <v>1.47E-2</v>
      </c>
      <c r="G335" s="9">
        <v>4.5</v>
      </c>
      <c r="H335" s="9">
        <v>2.4138961000000004E-2</v>
      </c>
      <c r="I335" s="10">
        <v>2.7963999356978565E-2</v>
      </c>
      <c r="J335" s="8">
        <f t="shared" si="5"/>
        <v>15.845911333874561</v>
      </c>
    </row>
    <row r="336" spans="1:10">
      <c r="A336" s="9">
        <v>867.89599999999996</v>
      </c>
      <c r="B336" s="9">
        <v>9.6666666666666661</v>
      </c>
      <c r="C336" s="9">
        <v>300.98</v>
      </c>
      <c r="D336" s="9">
        <v>75.95</v>
      </c>
      <c r="E336" s="9">
        <v>0.44</v>
      </c>
      <c r="F336" s="9">
        <v>1.47E-2</v>
      </c>
      <c r="G336" s="9">
        <v>4.5</v>
      </c>
      <c r="H336" s="9">
        <v>2.5415350999999985E-2</v>
      </c>
      <c r="I336" s="10">
        <v>2.9774762858631301E-2</v>
      </c>
      <c r="J336" s="8">
        <f t="shared" si="5"/>
        <v>17.152672251629806</v>
      </c>
    </row>
    <row r="337" spans="1:10">
      <c r="A337" s="9">
        <v>867.89599999999996</v>
      </c>
      <c r="B337" s="9">
        <v>10</v>
      </c>
      <c r="C337" s="9">
        <v>302.25</v>
      </c>
      <c r="D337" s="9">
        <v>75.95</v>
      </c>
      <c r="E337" s="9">
        <v>0.44</v>
      </c>
      <c r="F337" s="9">
        <v>1.47E-2</v>
      </c>
      <c r="G337" s="9">
        <v>4.5</v>
      </c>
      <c r="H337" s="9">
        <v>2.8892323000000011E-2</v>
      </c>
      <c r="I337" s="10">
        <v>3.4716592378560361E-2</v>
      </c>
      <c r="J337" s="8">
        <f t="shared" si="5"/>
        <v>20.158536157028106</v>
      </c>
    </row>
    <row r="338" spans="1:10">
      <c r="A338" s="9">
        <v>867.89599999999996</v>
      </c>
      <c r="B338" s="9">
        <v>11.5</v>
      </c>
      <c r="C338" s="9">
        <v>306.04000000000002</v>
      </c>
      <c r="D338" s="9">
        <v>76.25</v>
      </c>
      <c r="E338" s="9">
        <v>0.44</v>
      </c>
      <c r="F338" s="9">
        <v>1.47E-2</v>
      </c>
      <c r="G338" s="9">
        <v>4.5</v>
      </c>
      <c r="H338" s="9">
        <v>4.0381748000000009E-2</v>
      </c>
      <c r="I338" s="10">
        <v>4.5895259362989702E-2</v>
      </c>
      <c r="J338" s="8">
        <f t="shared" si="5"/>
        <v>13.653473750045915</v>
      </c>
    </row>
    <row r="339" spans="1:10">
      <c r="A339" s="9">
        <v>867.89599999999996</v>
      </c>
      <c r="B339" s="9">
        <v>13.333333333333334</v>
      </c>
      <c r="C339" s="9">
        <v>310.77</v>
      </c>
      <c r="D339" s="9">
        <v>76.25</v>
      </c>
      <c r="E339" s="9">
        <v>0.44</v>
      </c>
      <c r="F339" s="9">
        <v>1.47E-2</v>
      </c>
      <c r="G339" s="9">
        <v>4.5</v>
      </c>
      <c r="H339" s="9">
        <v>5.4990139000000056E-2</v>
      </c>
      <c r="I339" s="10">
        <v>5.5907667383192035E-2</v>
      </c>
      <c r="J339" s="8">
        <f t="shared" si="5"/>
        <v>1.6685325767079404</v>
      </c>
    </row>
    <row r="340" spans="1:10">
      <c r="A340" s="9">
        <v>867.89599999999996</v>
      </c>
      <c r="B340" s="9">
        <v>15.166666666666666</v>
      </c>
      <c r="C340" s="9">
        <v>316.85000000000002</v>
      </c>
      <c r="D340" s="9">
        <v>76.5</v>
      </c>
      <c r="E340" s="9">
        <v>0.44</v>
      </c>
      <c r="F340" s="9">
        <v>1.47E-2</v>
      </c>
      <c r="G340" s="9">
        <v>4.5</v>
      </c>
      <c r="H340" s="9">
        <v>7.0535978999999957E-2</v>
      </c>
      <c r="I340" s="10">
        <v>7.0984280300137592E-2</v>
      </c>
      <c r="J340" s="8">
        <f t="shared" si="5"/>
        <v>0.63556401497969628</v>
      </c>
    </row>
    <row r="341" spans="1:10">
      <c r="A341" s="9">
        <v>867.89599999999996</v>
      </c>
      <c r="B341" s="9">
        <v>15.5</v>
      </c>
      <c r="C341" s="9">
        <v>317.98</v>
      </c>
      <c r="D341" s="9">
        <v>76.599999999999994</v>
      </c>
      <c r="E341" s="9">
        <v>0.44</v>
      </c>
      <c r="F341" s="9">
        <v>1.47E-2</v>
      </c>
      <c r="G341" s="9">
        <v>4.5</v>
      </c>
      <c r="H341" s="9">
        <v>7.3045382000000006E-2</v>
      </c>
      <c r="I341" s="10">
        <v>7.3752662569850205E-2</v>
      </c>
      <c r="J341" s="8">
        <f t="shared" si="5"/>
        <v>0.96827554389434134</v>
      </c>
    </row>
    <row r="342" spans="1:10">
      <c r="A342" s="9">
        <v>867.89599999999996</v>
      </c>
      <c r="B342" s="9">
        <v>16</v>
      </c>
      <c r="C342" s="9">
        <v>319.77999999999997</v>
      </c>
      <c r="D342" s="9">
        <v>76.599999999999994</v>
      </c>
      <c r="E342" s="9">
        <v>0.44</v>
      </c>
      <c r="F342" s="9">
        <v>1.47E-2</v>
      </c>
      <c r="G342" s="9">
        <v>4.5</v>
      </c>
      <c r="H342" s="9">
        <v>7.741659999999996E-2</v>
      </c>
      <c r="I342" s="10">
        <v>7.7581030751487465E-2</v>
      </c>
      <c r="J342" s="8">
        <f t="shared" si="5"/>
        <v>0.21239727847451889</v>
      </c>
    </row>
    <row r="343" spans="1:10">
      <c r="A343" s="9">
        <v>867.89599999999996</v>
      </c>
      <c r="B343" s="9">
        <v>18.166666666666668</v>
      </c>
      <c r="C343" s="9">
        <v>325.31</v>
      </c>
      <c r="D343" s="9">
        <v>76.8</v>
      </c>
      <c r="E343" s="9">
        <v>0.44</v>
      </c>
      <c r="F343" s="9">
        <v>1.47E-2</v>
      </c>
      <c r="G343" s="9">
        <v>4.5</v>
      </c>
      <c r="H343" s="9">
        <v>8.9866398000000014E-2</v>
      </c>
      <c r="I343" s="10">
        <v>9.3246346658607801E-2</v>
      </c>
      <c r="J343" s="8">
        <f t="shared" si="5"/>
        <v>3.7610817099933018</v>
      </c>
    </row>
    <row r="344" spans="1:10">
      <c r="A344" s="9">
        <v>867.89599999999996</v>
      </c>
      <c r="B344" s="9">
        <v>18.5</v>
      </c>
      <c r="C344" s="9">
        <v>326.60000000000002</v>
      </c>
      <c r="D344" s="9">
        <v>76.650000000000006</v>
      </c>
      <c r="E344" s="9">
        <v>0.44</v>
      </c>
      <c r="F344" s="9">
        <v>1.47E-2</v>
      </c>
      <c r="G344" s="9">
        <v>4.5</v>
      </c>
      <c r="H344" s="9">
        <v>9.2880767999999961E-2</v>
      </c>
      <c r="I344" s="10">
        <v>9.7464842014112291E-2</v>
      </c>
      <c r="J344" s="8">
        <f t="shared" si="5"/>
        <v>4.9354393948511834</v>
      </c>
    </row>
    <row r="345" spans="1:10">
      <c r="A345" s="9">
        <v>867.89599999999996</v>
      </c>
      <c r="B345" s="9">
        <v>18.666666666666668</v>
      </c>
      <c r="C345" s="9">
        <v>326.64</v>
      </c>
      <c r="D345" s="9">
        <v>76.599999999999994</v>
      </c>
      <c r="E345" s="9">
        <v>0.44</v>
      </c>
      <c r="F345" s="9">
        <v>1.47E-2</v>
      </c>
      <c r="G345" s="9">
        <v>4.5</v>
      </c>
      <c r="H345" s="9">
        <v>9.3082809000000016E-2</v>
      </c>
      <c r="I345" s="10">
        <v>9.7822669098434803E-2</v>
      </c>
      <c r="J345" s="8">
        <f t="shared" si="5"/>
        <v>5.0920896665621527</v>
      </c>
    </row>
    <row r="346" spans="1:10">
      <c r="A346" s="9">
        <v>867.89599999999996</v>
      </c>
      <c r="B346" s="9">
        <v>19.166666666666668</v>
      </c>
      <c r="C346" s="9">
        <v>327.67</v>
      </c>
      <c r="D346" s="9">
        <v>76.55</v>
      </c>
      <c r="E346" s="9">
        <v>0.44</v>
      </c>
      <c r="F346" s="9">
        <v>1.47E-2</v>
      </c>
      <c r="G346" s="9">
        <v>4.5</v>
      </c>
      <c r="H346" s="9">
        <v>9.5709340000000073E-2</v>
      </c>
      <c r="I346" s="10">
        <v>0.10078393569418746</v>
      </c>
      <c r="J346" s="8">
        <f t="shared" si="5"/>
        <v>5.3020903646262587</v>
      </c>
    </row>
    <row r="347" spans="1:10">
      <c r="A347" s="9">
        <v>867.89599999999996</v>
      </c>
      <c r="B347" s="9">
        <v>19.833333333333332</v>
      </c>
      <c r="C347" s="9">
        <v>329.41</v>
      </c>
      <c r="D347" s="9">
        <v>76.599999999999994</v>
      </c>
      <c r="E347" s="9">
        <v>0.44</v>
      </c>
      <c r="F347" s="9">
        <v>1.47E-2</v>
      </c>
      <c r="G347" s="9">
        <v>4.5</v>
      </c>
      <c r="H347" s="9">
        <v>0.10030022200000001</v>
      </c>
      <c r="I347" s="10">
        <v>0.10439296878948541</v>
      </c>
      <c r="J347" s="8">
        <f t="shared" si="5"/>
        <v>4.0804962420575714</v>
      </c>
    </row>
    <row r="348" spans="1:10">
      <c r="A348" s="9">
        <v>867.89599999999996</v>
      </c>
      <c r="B348" s="9">
        <v>21</v>
      </c>
      <c r="C348" s="9">
        <v>331.4</v>
      </c>
      <c r="D348" s="9">
        <v>76.7</v>
      </c>
      <c r="E348" s="9">
        <v>0.44</v>
      </c>
      <c r="F348" s="9">
        <v>1.47E-2</v>
      </c>
      <c r="G348" s="9">
        <v>4.5</v>
      </c>
      <c r="H348" s="9">
        <v>0.10439709499999997</v>
      </c>
      <c r="I348" s="10">
        <v>0.1072387192678952</v>
      </c>
      <c r="J348" s="8">
        <f t="shared" si="5"/>
        <v>2.7219380653218708</v>
      </c>
    </row>
    <row r="349" spans="1:10">
      <c r="A349" s="9">
        <v>867.89599999999996</v>
      </c>
      <c r="B349" s="9">
        <v>21.333333333333332</v>
      </c>
      <c r="C349" s="9">
        <v>331.84</v>
      </c>
      <c r="D349" s="9">
        <v>76.650000000000006</v>
      </c>
      <c r="E349" s="9">
        <v>0.44</v>
      </c>
      <c r="F349" s="9">
        <v>1.47E-2</v>
      </c>
      <c r="G349" s="9">
        <v>4.5</v>
      </c>
      <c r="H349" s="9">
        <v>0.10556893099999994</v>
      </c>
      <c r="I349" s="10">
        <v>0.10765514570925257</v>
      </c>
      <c r="J349" s="8">
        <f t="shared" si="5"/>
        <v>1.9761635260402826</v>
      </c>
    </row>
    <row r="350" spans="1:10">
      <c r="A350" s="9">
        <v>867.89599999999996</v>
      </c>
      <c r="B350" s="9">
        <v>24</v>
      </c>
      <c r="C350" s="9">
        <v>333.53</v>
      </c>
      <c r="D350" s="9">
        <v>76.8</v>
      </c>
      <c r="E350" s="9">
        <v>0.44</v>
      </c>
      <c r="F350" s="9">
        <v>1.47E-2</v>
      </c>
      <c r="G350" s="9">
        <v>4.5</v>
      </c>
      <c r="H350" s="9">
        <v>0.10881028599999998</v>
      </c>
      <c r="I350" s="10">
        <v>0.10836917255562302</v>
      </c>
      <c r="J350" s="8">
        <f t="shared" si="5"/>
        <v>0.40539682468710619</v>
      </c>
    </row>
    <row r="351" spans="1:10">
      <c r="A351" s="9">
        <v>867.89599999999996</v>
      </c>
      <c r="B351" s="9">
        <v>25.833333333333332</v>
      </c>
      <c r="C351" s="9">
        <v>338.03</v>
      </c>
      <c r="D351" s="9">
        <v>76.8</v>
      </c>
      <c r="E351" s="9">
        <v>0.44</v>
      </c>
      <c r="F351" s="9">
        <v>1.47E-2</v>
      </c>
      <c r="G351" s="9">
        <v>4.5</v>
      </c>
      <c r="H351" s="9">
        <v>0.1191869440000001</v>
      </c>
      <c r="I351" s="10">
        <v>0.11913432349027593</v>
      </c>
      <c r="J351" s="8">
        <f t="shared" si="5"/>
        <v>4.4149558633006673E-2</v>
      </c>
    </row>
    <row r="352" spans="1:10">
      <c r="A352" s="9">
        <v>867.89599999999996</v>
      </c>
      <c r="B352" s="9">
        <v>26</v>
      </c>
      <c r="C352" s="9">
        <v>338.2</v>
      </c>
      <c r="D352" s="9">
        <v>76.849999999999994</v>
      </c>
      <c r="E352" s="9">
        <v>0.44</v>
      </c>
      <c r="F352" s="9">
        <v>1.47E-2</v>
      </c>
      <c r="G352" s="9">
        <v>4.5</v>
      </c>
      <c r="H352" s="9">
        <v>0.11999421699999992</v>
      </c>
      <c r="I352" s="10">
        <v>0.11956265609422037</v>
      </c>
      <c r="J352" s="8">
        <f t="shared" si="5"/>
        <v>0.35965142035098774</v>
      </c>
    </row>
    <row r="353" spans="1:10">
      <c r="A353" s="9">
        <v>867.89599999999996</v>
      </c>
      <c r="B353" s="9">
        <v>26.166666666666668</v>
      </c>
      <c r="C353" s="9">
        <v>338.93</v>
      </c>
      <c r="D353" s="9">
        <v>76.900000000000006</v>
      </c>
      <c r="E353" s="9">
        <v>0.44</v>
      </c>
      <c r="F353" s="9">
        <v>1.47E-2</v>
      </c>
      <c r="G353" s="9">
        <v>4.5</v>
      </c>
      <c r="H353" s="9">
        <v>0.12059800399999995</v>
      </c>
      <c r="I353" s="10">
        <v>0.12151744102169371</v>
      </c>
      <c r="J353" s="8">
        <f t="shared" si="5"/>
        <v>0.76239820826035676</v>
      </c>
    </row>
    <row r="354" spans="1:10">
      <c r="A354" s="9">
        <v>867.89599999999996</v>
      </c>
      <c r="B354" s="9">
        <v>26.666666666666668</v>
      </c>
      <c r="C354" s="9">
        <v>339.83</v>
      </c>
      <c r="D354" s="9">
        <v>76.8</v>
      </c>
      <c r="E354" s="9">
        <v>0.44</v>
      </c>
      <c r="F354" s="9">
        <v>1.47E-2</v>
      </c>
      <c r="G354" s="9">
        <v>4.5</v>
      </c>
      <c r="H354" s="9">
        <v>0.12301657100000003</v>
      </c>
      <c r="I354" s="10">
        <v>0.12307047866292968</v>
      </c>
      <c r="J354" s="8">
        <f t="shared" si="5"/>
        <v>4.3821464451035248E-2</v>
      </c>
    </row>
    <row r="355" spans="1:10">
      <c r="A355" s="9">
        <v>867.89599999999996</v>
      </c>
      <c r="B355" s="9">
        <v>27.666666666666668</v>
      </c>
      <c r="C355" s="9">
        <v>342.19</v>
      </c>
      <c r="D355" s="9">
        <v>76.8</v>
      </c>
      <c r="E355" s="9">
        <v>0.44</v>
      </c>
      <c r="F355" s="9">
        <v>1.47E-2</v>
      </c>
      <c r="G355" s="9">
        <v>4.5</v>
      </c>
      <c r="H355" s="9">
        <v>0.12874051199999992</v>
      </c>
      <c r="I355" s="10">
        <v>0.12912336549921621</v>
      </c>
      <c r="J355" s="8">
        <f t="shared" si="5"/>
        <v>0.29738385630802522</v>
      </c>
    </row>
    <row r="356" spans="1:10">
      <c r="A356" s="9">
        <v>867.89599999999996</v>
      </c>
      <c r="B356" s="9">
        <v>0.16666666666666666</v>
      </c>
      <c r="C356" s="9">
        <v>281.93</v>
      </c>
      <c r="D356" s="9">
        <v>75.55</v>
      </c>
      <c r="E356" s="9">
        <v>0.44</v>
      </c>
      <c r="F356" s="9">
        <v>1.47E-2</v>
      </c>
      <c r="G356" s="9">
        <v>4.5</v>
      </c>
      <c r="H356" s="9">
        <v>8.9999999999999998E-4</v>
      </c>
      <c r="I356" s="10">
        <v>6.7708708231568422E-3</v>
      </c>
      <c r="J356" s="8">
        <f t="shared" si="5"/>
        <v>652.3189803507604</v>
      </c>
    </row>
    <row r="357" spans="1:10">
      <c r="A357" s="9">
        <v>867.89599999999996</v>
      </c>
      <c r="B357" s="9">
        <v>0.5</v>
      </c>
      <c r="C357" s="9">
        <v>284.97000000000003</v>
      </c>
      <c r="D357" s="9">
        <v>76.2</v>
      </c>
      <c r="E357" s="9">
        <v>0.44</v>
      </c>
      <c r="F357" s="9">
        <v>1.47E-2</v>
      </c>
      <c r="G357" s="9">
        <v>4.5</v>
      </c>
      <c r="H357" s="9">
        <v>7.0000000000000019E-3</v>
      </c>
      <c r="I357" s="10">
        <v>9.5841658968552693E-3</v>
      </c>
      <c r="J357" s="8">
        <f t="shared" si="5"/>
        <v>36.916655669360949</v>
      </c>
    </row>
    <row r="358" spans="1:10">
      <c r="A358" s="9">
        <v>867.89599999999996</v>
      </c>
      <c r="B358" s="9">
        <v>0.66666666666666663</v>
      </c>
      <c r="C358" s="9">
        <v>285.69</v>
      </c>
      <c r="D358" s="9">
        <v>76.5</v>
      </c>
      <c r="E358" s="9">
        <v>0.44</v>
      </c>
      <c r="F358" s="9">
        <v>1.47E-2</v>
      </c>
      <c r="G358" s="9">
        <v>4.5</v>
      </c>
      <c r="H358" s="9">
        <v>1.0000000000000007E-2</v>
      </c>
      <c r="I358" s="10">
        <v>1.1083543262744775E-2</v>
      </c>
      <c r="J358" s="8">
        <f t="shared" si="5"/>
        <v>10.835432627447673</v>
      </c>
    </row>
    <row r="359" spans="1:10">
      <c r="A359" s="9">
        <v>867.89599999999996</v>
      </c>
      <c r="B359" s="9">
        <v>2.8333333333333335</v>
      </c>
      <c r="C359" s="9">
        <v>299.12</v>
      </c>
      <c r="D359" s="9">
        <v>77.55</v>
      </c>
      <c r="E359" s="9">
        <v>0.44</v>
      </c>
      <c r="F359" s="9">
        <v>1.47E-2</v>
      </c>
      <c r="G359" s="9">
        <v>4.5</v>
      </c>
      <c r="H359" s="9">
        <v>3.9699999999999978E-2</v>
      </c>
      <c r="I359" s="10">
        <v>3.5463643611952228E-2</v>
      </c>
      <c r="J359" s="8">
        <f t="shared" si="5"/>
        <v>10.670922891807942</v>
      </c>
    </row>
    <row r="360" spans="1:10">
      <c r="A360" s="9">
        <v>867.89599999999996</v>
      </c>
      <c r="B360" s="9">
        <v>5.166666666666667</v>
      </c>
      <c r="C360" s="9">
        <v>306.81</v>
      </c>
      <c r="D360" s="9">
        <v>76.349999999999994</v>
      </c>
      <c r="E360" s="9">
        <v>0.44</v>
      </c>
      <c r="F360" s="9">
        <v>1.47E-2</v>
      </c>
      <c r="G360" s="9">
        <v>4.5</v>
      </c>
      <c r="H360" s="9">
        <v>5.5199999999999971E-2</v>
      </c>
      <c r="I360" s="10">
        <v>5.5968464129774027E-2</v>
      </c>
      <c r="J360" s="8">
        <f t="shared" si="5"/>
        <v>1.3921451626341601</v>
      </c>
    </row>
    <row r="361" spans="1:10">
      <c r="A361" s="9">
        <v>867.89599999999996</v>
      </c>
      <c r="B361" s="9">
        <v>5.5</v>
      </c>
      <c r="C361" s="9">
        <v>306.41000000000003</v>
      </c>
      <c r="D361" s="9">
        <v>76.5</v>
      </c>
      <c r="E361" s="9">
        <v>0.44</v>
      </c>
      <c r="F361" s="9">
        <v>1.47E-2</v>
      </c>
      <c r="G361" s="9">
        <v>4.5</v>
      </c>
      <c r="H361" s="9">
        <v>5.4399999999999983E-2</v>
      </c>
      <c r="I361" s="10">
        <v>5.4832428238593293E-2</v>
      </c>
      <c r="J361" s="8">
        <f t="shared" si="5"/>
        <v>0.79490485035535019</v>
      </c>
    </row>
    <row r="362" spans="1:10">
      <c r="A362" s="9">
        <v>867.89599999999996</v>
      </c>
      <c r="B362" s="9">
        <v>6</v>
      </c>
      <c r="C362" s="9">
        <v>305.58999999999997</v>
      </c>
      <c r="D362" s="9">
        <v>76.95</v>
      </c>
      <c r="E362" s="9">
        <v>0.44</v>
      </c>
      <c r="F362" s="9">
        <v>1.47E-2</v>
      </c>
      <c r="G362" s="9">
        <v>4.5</v>
      </c>
      <c r="H362" s="9">
        <v>5.2600000000000001E-2</v>
      </c>
      <c r="I362" s="10">
        <v>5.251385132511676E-2</v>
      </c>
      <c r="J362" s="8">
        <f t="shared" si="5"/>
        <v>0.16378075072859455</v>
      </c>
    </row>
    <row r="363" spans="1:10">
      <c r="A363" s="9">
        <v>867.89599999999996</v>
      </c>
      <c r="B363" s="9">
        <v>6.5</v>
      </c>
      <c r="C363" s="9">
        <v>304.62</v>
      </c>
      <c r="D363" s="9">
        <v>77.400000000000006</v>
      </c>
      <c r="E363" s="9">
        <v>0.44</v>
      </c>
      <c r="F363" s="9">
        <v>1.47E-2</v>
      </c>
      <c r="G363" s="9">
        <v>4.5</v>
      </c>
      <c r="H363" s="9">
        <v>4.969999999999998E-2</v>
      </c>
      <c r="I363" s="10">
        <v>5.1168719601170372E-2</v>
      </c>
      <c r="J363" s="8">
        <f t="shared" si="5"/>
        <v>2.9551702236828814</v>
      </c>
    </row>
    <row r="364" spans="1:10">
      <c r="A364" s="9">
        <v>867.89599999999996</v>
      </c>
      <c r="B364" s="9">
        <v>6.666666666666667</v>
      </c>
      <c r="C364" s="9">
        <v>303.12</v>
      </c>
      <c r="D364" s="9">
        <v>77.45</v>
      </c>
      <c r="E364" s="9">
        <v>0.44</v>
      </c>
      <c r="F364" s="9">
        <v>1.47E-2</v>
      </c>
      <c r="G364" s="9">
        <v>4.5</v>
      </c>
      <c r="H364" s="9">
        <v>4.5999999999999999E-2</v>
      </c>
      <c r="I364" s="10">
        <v>4.8609302006719084E-2</v>
      </c>
      <c r="J364" s="8">
        <f t="shared" si="5"/>
        <v>5.6723956667806181</v>
      </c>
    </row>
    <row r="365" spans="1:10">
      <c r="A365" s="9">
        <v>867.89599999999996</v>
      </c>
      <c r="B365" s="9">
        <v>6.833333333333333</v>
      </c>
      <c r="C365" s="9">
        <v>301.86</v>
      </c>
      <c r="D365" s="9">
        <v>77.45</v>
      </c>
      <c r="E365" s="9">
        <v>0.44</v>
      </c>
      <c r="F365" s="9">
        <v>1.47E-2</v>
      </c>
      <c r="G365" s="9">
        <v>4.5</v>
      </c>
      <c r="H365" s="9">
        <v>4.3399999999999994E-2</v>
      </c>
      <c r="I365" s="10">
        <v>4.6947120068919809E-2</v>
      </c>
      <c r="J365" s="8">
        <f t="shared" si="5"/>
        <v>8.1730877164051048</v>
      </c>
    </row>
    <row r="366" spans="1:10">
      <c r="A366" s="9">
        <v>867.89599999999996</v>
      </c>
      <c r="B366" s="9">
        <v>7</v>
      </c>
      <c r="C366" s="9">
        <v>301.47000000000003</v>
      </c>
      <c r="D366" s="9">
        <v>77.55</v>
      </c>
      <c r="E366" s="9">
        <v>0.44</v>
      </c>
      <c r="F366" s="9">
        <v>1.47E-2</v>
      </c>
      <c r="G366" s="9">
        <v>4.5</v>
      </c>
      <c r="H366" s="9">
        <v>4.3099999999999986E-2</v>
      </c>
      <c r="I366" s="10">
        <v>4.7488783307009758E-2</v>
      </c>
      <c r="J366" s="8">
        <f t="shared" si="5"/>
        <v>10.182791895614324</v>
      </c>
    </row>
    <row r="367" spans="1:10">
      <c r="A367" s="9">
        <v>867.89599999999996</v>
      </c>
      <c r="B367" s="9">
        <v>7.833333333333333</v>
      </c>
      <c r="C367" s="9">
        <v>300.10000000000002</v>
      </c>
      <c r="D367" s="9">
        <v>77.55</v>
      </c>
      <c r="E367" s="9">
        <v>0.44</v>
      </c>
      <c r="F367" s="9">
        <v>1.47E-2</v>
      </c>
      <c r="G367" s="9">
        <v>4.5</v>
      </c>
      <c r="H367" s="9">
        <v>4.3299999999999998E-2</v>
      </c>
      <c r="I367" s="10">
        <v>4.8178066929633251E-2</v>
      </c>
      <c r="J367" s="8">
        <f t="shared" si="5"/>
        <v>11.26574348645093</v>
      </c>
    </row>
    <row r="368" spans="1:10">
      <c r="A368" s="9">
        <v>867.89599999999996</v>
      </c>
      <c r="B368" s="9">
        <v>8</v>
      </c>
      <c r="C368" s="9">
        <v>300.63</v>
      </c>
      <c r="D368" s="9">
        <v>77.8</v>
      </c>
      <c r="E368" s="9">
        <v>0.44</v>
      </c>
      <c r="F368" s="9">
        <v>1.47E-2</v>
      </c>
      <c r="G368" s="9">
        <v>4.5</v>
      </c>
      <c r="H368" s="9">
        <v>4.4399999999999988E-2</v>
      </c>
      <c r="I368" s="10">
        <v>5.1409426853990511E-2</v>
      </c>
      <c r="J368" s="8">
        <f t="shared" si="5"/>
        <v>15.786997418897579</v>
      </c>
    </row>
    <row r="369" spans="1:10">
      <c r="A369" s="9">
        <v>867.89599999999996</v>
      </c>
      <c r="B369" s="9">
        <v>9.6666666666666661</v>
      </c>
      <c r="C369" s="9">
        <v>303.08</v>
      </c>
      <c r="D369" s="9">
        <v>75.45</v>
      </c>
      <c r="E369" s="9">
        <v>0.44</v>
      </c>
      <c r="F369" s="9">
        <v>1.47E-2</v>
      </c>
      <c r="G369" s="9">
        <v>4.5</v>
      </c>
      <c r="H369" s="9">
        <v>4.9799999999999997E-2</v>
      </c>
      <c r="I369" s="10">
        <v>3.7079125996781766E-2</v>
      </c>
      <c r="J369" s="8">
        <f t="shared" si="5"/>
        <v>25.543923701241432</v>
      </c>
    </row>
    <row r="370" spans="1:10">
      <c r="A370" s="9">
        <v>867.89599999999996</v>
      </c>
      <c r="B370" s="9">
        <v>10.666666666666666</v>
      </c>
      <c r="C370" s="9">
        <v>305.58999999999997</v>
      </c>
      <c r="D370" s="9">
        <v>76.849999999999994</v>
      </c>
      <c r="E370" s="9">
        <v>0.44</v>
      </c>
      <c r="F370" s="9">
        <v>1.47E-2</v>
      </c>
      <c r="G370" s="9">
        <v>4.5</v>
      </c>
      <c r="H370" s="9">
        <v>5.6799999999999996E-2</v>
      </c>
      <c r="I370" s="10">
        <v>5.039662133338161E-2</v>
      </c>
      <c r="J370" s="8">
        <f t="shared" si="5"/>
        <v>11.273553990525329</v>
      </c>
    </row>
    <row r="371" spans="1:10">
      <c r="A371" s="9">
        <v>867.89599999999996</v>
      </c>
      <c r="B371" s="9">
        <v>11</v>
      </c>
      <c r="C371" s="9">
        <v>306.16000000000003</v>
      </c>
      <c r="D371" s="9">
        <v>76.95</v>
      </c>
      <c r="E371" s="9">
        <v>0.44</v>
      </c>
      <c r="F371" s="9">
        <v>1.47E-2</v>
      </c>
      <c r="G371" s="9">
        <v>4.5</v>
      </c>
      <c r="H371" s="9">
        <v>5.8400000000000001E-2</v>
      </c>
      <c r="I371" s="10">
        <v>5.1805687853621302E-2</v>
      </c>
      <c r="J371" s="8">
        <f t="shared" si="5"/>
        <v>11.291630387634759</v>
      </c>
    </row>
    <row r="372" spans="1:10">
      <c r="A372" s="9">
        <v>867.89599999999996</v>
      </c>
      <c r="B372" s="9">
        <v>11.166666666666666</v>
      </c>
      <c r="C372" s="9">
        <v>306.06</v>
      </c>
      <c r="D372" s="9">
        <v>76.95</v>
      </c>
      <c r="E372" s="9">
        <v>0.44</v>
      </c>
      <c r="F372" s="9">
        <v>1.47E-2</v>
      </c>
      <c r="G372" s="9">
        <v>4.5</v>
      </c>
      <c r="H372" s="9">
        <v>5.8600000000000006E-2</v>
      </c>
      <c r="I372" s="10">
        <v>5.1454925849442251E-2</v>
      </c>
      <c r="J372" s="8">
        <f t="shared" si="5"/>
        <v>12.192959301293097</v>
      </c>
    </row>
    <row r="373" spans="1:10">
      <c r="A373" s="9">
        <v>867.89599999999996</v>
      </c>
      <c r="B373" s="9">
        <v>11.5</v>
      </c>
      <c r="C373" s="9">
        <v>308.49</v>
      </c>
      <c r="D373" s="9">
        <v>77.45</v>
      </c>
      <c r="E373" s="9">
        <v>0.44</v>
      </c>
      <c r="F373" s="9">
        <v>1.47E-2</v>
      </c>
      <c r="G373" s="9">
        <v>4.5</v>
      </c>
      <c r="H373" s="9">
        <v>5.5299999999999988E-2</v>
      </c>
      <c r="I373" s="10">
        <v>5.8940466359433445E-2</v>
      </c>
      <c r="J373" s="8">
        <f t="shared" si="5"/>
        <v>6.5831218072937761</v>
      </c>
    </row>
    <row r="374" spans="1:10">
      <c r="A374" s="9">
        <v>867.89599999999996</v>
      </c>
      <c r="B374" s="9">
        <v>12</v>
      </c>
      <c r="C374" s="9">
        <v>310.39999999999998</v>
      </c>
      <c r="D374" s="9">
        <v>77.95</v>
      </c>
      <c r="E374" s="9">
        <v>0.44</v>
      </c>
      <c r="F374" s="9">
        <v>1.47E-2</v>
      </c>
      <c r="G374" s="9">
        <v>4.5</v>
      </c>
      <c r="H374" s="9">
        <v>5.9099999999999965E-2</v>
      </c>
      <c r="I374" s="10">
        <v>6.6167933709028653E-2</v>
      </c>
      <c r="J374" s="8">
        <f t="shared" si="5"/>
        <v>11.959278695480021</v>
      </c>
    </row>
    <row r="375" spans="1:10">
      <c r="A375" s="9">
        <v>867.89599999999996</v>
      </c>
      <c r="B375" s="9">
        <v>13.166666666666666</v>
      </c>
      <c r="C375" s="9">
        <v>310.73</v>
      </c>
      <c r="D375" s="9">
        <v>77.8</v>
      </c>
      <c r="E375" s="9">
        <v>0.44</v>
      </c>
      <c r="F375" s="9">
        <v>1.47E-2</v>
      </c>
      <c r="G375" s="9">
        <v>4.5</v>
      </c>
      <c r="H375" s="9">
        <v>6.8199999999999913E-2</v>
      </c>
      <c r="I375" s="10">
        <v>6.5640785798684667E-2</v>
      </c>
      <c r="J375" s="8">
        <f t="shared" si="5"/>
        <v>3.752513491664589</v>
      </c>
    </row>
    <row r="376" spans="1:10">
      <c r="A376" s="9">
        <v>867.89599999999996</v>
      </c>
      <c r="B376" s="9">
        <v>13.666666666666666</v>
      </c>
      <c r="C376" s="9">
        <v>312.81</v>
      </c>
      <c r="D376" s="9">
        <v>77.849999999999994</v>
      </c>
      <c r="E376" s="9">
        <v>0.44</v>
      </c>
      <c r="F376" s="9">
        <v>1.47E-2</v>
      </c>
      <c r="G376" s="9">
        <v>4.5</v>
      </c>
      <c r="H376" s="9">
        <v>7.4000000000000066E-2</v>
      </c>
      <c r="I376" s="10">
        <v>7.0454539905538099E-2</v>
      </c>
      <c r="J376" s="8">
        <f t="shared" si="5"/>
        <v>4.7911622898134638</v>
      </c>
    </row>
    <row r="377" spans="1:10">
      <c r="A377" s="9">
        <v>867.89599999999996</v>
      </c>
      <c r="B377" s="9">
        <v>14.5</v>
      </c>
      <c r="C377" s="9">
        <v>317.64</v>
      </c>
      <c r="D377" s="9">
        <v>78.2</v>
      </c>
      <c r="E377" s="9">
        <v>0.44</v>
      </c>
      <c r="F377" s="9">
        <v>1.47E-2</v>
      </c>
      <c r="G377" s="9">
        <v>4.5</v>
      </c>
      <c r="H377" s="9">
        <v>7.6100000000000056E-2</v>
      </c>
      <c r="I377" s="10">
        <v>8.3439886274543268E-2</v>
      </c>
      <c r="J377" s="8">
        <f t="shared" si="5"/>
        <v>9.6450542372446861</v>
      </c>
    </row>
    <row r="378" spans="1:10">
      <c r="A378" s="9">
        <v>867.89599999999996</v>
      </c>
      <c r="B378" s="9">
        <v>14.666666666666666</v>
      </c>
      <c r="C378" s="9">
        <v>318.2</v>
      </c>
      <c r="D378" s="9">
        <v>78.400000000000006</v>
      </c>
      <c r="E378" s="9">
        <v>0.44</v>
      </c>
      <c r="F378" s="9">
        <v>1.47E-2</v>
      </c>
      <c r="G378" s="9">
        <v>4.5</v>
      </c>
      <c r="H378" s="9">
        <v>7.6499999999999985E-2</v>
      </c>
      <c r="I378" s="10">
        <v>8.5536163568494014E-2</v>
      </c>
      <c r="J378" s="8">
        <f t="shared" si="5"/>
        <v>11.81197852090723</v>
      </c>
    </row>
    <row r="379" spans="1:10">
      <c r="A379" s="9">
        <v>867.89599999999996</v>
      </c>
      <c r="B379" s="9">
        <v>16.666666666666668</v>
      </c>
      <c r="C379" s="9">
        <v>320.18</v>
      </c>
      <c r="D379" s="9">
        <v>78.650000000000006</v>
      </c>
      <c r="E379" s="9">
        <v>0.44</v>
      </c>
      <c r="F379" s="9">
        <v>1.47E-2</v>
      </c>
      <c r="G379" s="9">
        <v>4.5</v>
      </c>
      <c r="H379" s="9">
        <v>9.1299999999999978E-2</v>
      </c>
      <c r="I379" s="10">
        <v>8.4704823748155883E-2</v>
      </c>
      <c r="J379" s="8">
        <f t="shared" si="5"/>
        <v>7.2236322583177399</v>
      </c>
    </row>
    <row r="380" spans="1:10">
      <c r="A380" s="9">
        <v>867.89599999999996</v>
      </c>
      <c r="B380" s="9">
        <v>17.166666666666668</v>
      </c>
      <c r="C380" s="9">
        <v>321.89999999999998</v>
      </c>
      <c r="D380" s="9">
        <v>79.150000000000006</v>
      </c>
      <c r="E380" s="9">
        <v>0.44</v>
      </c>
      <c r="F380" s="9">
        <v>1.47E-2</v>
      </c>
      <c r="G380" s="9">
        <v>4.5</v>
      </c>
      <c r="H380" s="9">
        <v>8.7600000000000011E-2</v>
      </c>
      <c r="I380" s="10">
        <v>8.8101571503902534E-2</v>
      </c>
      <c r="J380" s="8">
        <f t="shared" si="5"/>
        <v>0.57257020993438712</v>
      </c>
    </row>
    <row r="381" spans="1:10">
      <c r="A381" s="9">
        <v>867.89599999999996</v>
      </c>
      <c r="B381" s="9">
        <v>18.833333333333332</v>
      </c>
      <c r="C381" s="9">
        <v>325.74</v>
      </c>
      <c r="D381" s="9">
        <v>80.2</v>
      </c>
      <c r="E381" s="9">
        <v>0.44</v>
      </c>
      <c r="F381" s="9">
        <v>1.47E-2</v>
      </c>
      <c r="G381" s="9">
        <v>4.5</v>
      </c>
      <c r="H381" s="9">
        <v>9.5700000000000007E-2</v>
      </c>
      <c r="I381" s="10">
        <v>9.4271454659662676E-2</v>
      </c>
      <c r="J381" s="8">
        <f t="shared" si="5"/>
        <v>1.4927328530170647</v>
      </c>
    </row>
    <row r="382" spans="1:10">
      <c r="A382" s="9">
        <v>867.89599999999996</v>
      </c>
      <c r="B382" s="9">
        <v>19.666666666666668</v>
      </c>
      <c r="C382" s="9">
        <v>327.84</v>
      </c>
      <c r="D382" s="9">
        <v>76.45</v>
      </c>
      <c r="E382" s="9">
        <v>0.44</v>
      </c>
      <c r="F382" s="9">
        <v>1.47E-2</v>
      </c>
      <c r="G382" s="9">
        <v>4.5</v>
      </c>
      <c r="H382" s="9">
        <v>0.10969999999999994</v>
      </c>
      <c r="I382" s="10">
        <v>0.10164011778346831</v>
      </c>
      <c r="J382" s="8">
        <f t="shared" si="5"/>
        <v>7.3472034790625669</v>
      </c>
    </row>
    <row r="383" spans="1:10">
      <c r="A383" s="9">
        <v>867.89599999999996</v>
      </c>
      <c r="B383" s="9">
        <v>20</v>
      </c>
      <c r="C383" s="9">
        <v>328.64</v>
      </c>
      <c r="D383" s="9">
        <v>76.8</v>
      </c>
      <c r="E383" s="9">
        <v>0.44</v>
      </c>
      <c r="F383" s="9">
        <v>1.47E-2</v>
      </c>
      <c r="G383" s="9">
        <v>4.5</v>
      </c>
      <c r="H383" s="9">
        <v>0.11029999999999994</v>
      </c>
      <c r="I383" s="10">
        <v>0.10254231370640796</v>
      </c>
      <c r="J383" s="8">
        <f t="shared" si="5"/>
        <v>7.0332604656319013</v>
      </c>
    </row>
    <row r="384" spans="1:10">
      <c r="A384" s="9">
        <v>867.89599999999996</v>
      </c>
      <c r="B384" s="9">
        <v>20.5</v>
      </c>
      <c r="C384" s="9">
        <v>330.9</v>
      </c>
      <c r="D384" s="9">
        <v>77.150000000000006</v>
      </c>
      <c r="E384" s="9">
        <v>0.44</v>
      </c>
      <c r="F384" s="9">
        <v>1.47E-2</v>
      </c>
      <c r="G384" s="9">
        <v>4.5</v>
      </c>
      <c r="H384" s="9">
        <v>0.11429999999999994</v>
      </c>
      <c r="I384" s="10">
        <v>0.10708894175963173</v>
      </c>
      <c r="J384" s="8">
        <f t="shared" si="5"/>
        <v>6.308887349403518</v>
      </c>
    </row>
    <row r="385" spans="1:10">
      <c r="A385" s="9">
        <v>867.89599999999996</v>
      </c>
      <c r="B385" s="9">
        <v>21.333333333333332</v>
      </c>
      <c r="C385" s="9">
        <v>335.34</v>
      </c>
      <c r="D385" s="9">
        <v>79.2</v>
      </c>
      <c r="E385" s="9">
        <v>0.44</v>
      </c>
      <c r="F385" s="9">
        <v>1.47E-2</v>
      </c>
      <c r="G385" s="9">
        <v>4.5</v>
      </c>
      <c r="H385" s="9">
        <v>0.12049999999999998</v>
      </c>
      <c r="I385" s="10">
        <v>0.12061312795190572</v>
      </c>
      <c r="J385" s="8">
        <f t="shared" si="5"/>
        <v>9.3882117764099035E-2</v>
      </c>
    </row>
    <row r="386" spans="1:10">
      <c r="A386" s="9">
        <v>867.89599999999996</v>
      </c>
      <c r="B386" s="9">
        <v>21.5</v>
      </c>
      <c r="C386" s="9">
        <v>338.11</v>
      </c>
      <c r="D386" s="9">
        <v>79.900000000000006</v>
      </c>
      <c r="E386" s="9">
        <v>0.44</v>
      </c>
      <c r="F386" s="9">
        <v>1.47E-2</v>
      </c>
      <c r="G386" s="9">
        <v>4.5</v>
      </c>
      <c r="H386" s="9">
        <v>0.1207</v>
      </c>
      <c r="I386" s="10">
        <v>0.12698984526191762</v>
      </c>
      <c r="J386" s="8">
        <f t="shared" si="5"/>
        <v>5.2111394050684465</v>
      </c>
    </row>
    <row r="387" spans="1:10">
      <c r="A387" s="9">
        <v>867.89599999999996</v>
      </c>
      <c r="B387" s="9">
        <v>1</v>
      </c>
      <c r="C387" s="9">
        <v>285.93</v>
      </c>
      <c r="D387" s="9">
        <v>79.5</v>
      </c>
      <c r="E387" s="9">
        <v>0.44</v>
      </c>
      <c r="F387" s="9">
        <v>1.47E-2</v>
      </c>
      <c r="G387" s="9">
        <v>4.5</v>
      </c>
      <c r="H387" s="9">
        <v>2.0000000000000025E-4</v>
      </c>
      <c r="I387" s="10">
        <v>1.0401815443932868E-2</v>
      </c>
      <c r="J387" s="8">
        <f t="shared" ref="J387:J450" si="6">100*ABS(I387-H387)/H387</f>
        <v>5100.9077219664268</v>
      </c>
    </row>
    <row r="388" spans="1:10">
      <c r="A388" s="9">
        <v>867.89599999999996</v>
      </c>
      <c r="B388" s="9">
        <v>1.1659999999999999</v>
      </c>
      <c r="C388" s="9">
        <v>285.94</v>
      </c>
      <c r="D388" s="9">
        <v>75.95</v>
      </c>
      <c r="E388" s="9">
        <v>0.44</v>
      </c>
      <c r="F388" s="9">
        <v>1.47E-2</v>
      </c>
      <c r="G388" s="9">
        <v>4.5</v>
      </c>
      <c r="H388" s="9">
        <v>8.8999999999999947E-3</v>
      </c>
      <c r="I388" s="10">
        <v>1.5797050072192634E-2</v>
      </c>
      <c r="J388" s="8">
        <f t="shared" si="6"/>
        <v>77.494944631378004</v>
      </c>
    </row>
    <row r="389" spans="1:10">
      <c r="A389" s="9">
        <v>867.89599999999996</v>
      </c>
      <c r="B389" s="9">
        <v>2.5</v>
      </c>
      <c r="C389" s="9">
        <v>290.05</v>
      </c>
      <c r="D389" s="9">
        <v>75.25</v>
      </c>
      <c r="E389" s="9">
        <v>0.44</v>
      </c>
      <c r="F389" s="9">
        <v>1.47E-2</v>
      </c>
      <c r="G389" s="9">
        <v>4.5</v>
      </c>
      <c r="H389" s="9">
        <v>2.5099999999999994E-2</v>
      </c>
      <c r="I389" s="10">
        <v>2.0170846015481924E-2</v>
      </c>
      <c r="J389" s="8">
        <f t="shared" si="6"/>
        <v>19.638063683338927</v>
      </c>
    </row>
    <row r="390" spans="1:10">
      <c r="A390" s="9">
        <v>867.89599999999996</v>
      </c>
      <c r="B390" s="9">
        <v>4</v>
      </c>
      <c r="C390" s="9">
        <v>292.83999999999997</v>
      </c>
      <c r="D390" s="9">
        <v>75.95</v>
      </c>
      <c r="E390" s="9">
        <v>0.44</v>
      </c>
      <c r="F390" s="9">
        <v>1.47E-2</v>
      </c>
      <c r="G390" s="9">
        <v>4.5</v>
      </c>
      <c r="H390" s="9">
        <v>3.2999999999999981E-2</v>
      </c>
      <c r="I390" s="10">
        <v>2.6768840595714615E-2</v>
      </c>
      <c r="J390" s="8">
        <f t="shared" si="6"/>
        <v>18.882301225107181</v>
      </c>
    </row>
    <row r="391" spans="1:10">
      <c r="A391" s="9">
        <v>867.89599999999996</v>
      </c>
      <c r="B391" s="9">
        <v>4.5</v>
      </c>
      <c r="C391" s="9">
        <v>294.41000000000003</v>
      </c>
      <c r="D391" s="9">
        <v>76.05</v>
      </c>
      <c r="E391" s="9">
        <v>0.44</v>
      </c>
      <c r="F391" s="9">
        <v>1.47E-2</v>
      </c>
      <c r="G391" s="9">
        <v>4.5</v>
      </c>
      <c r="H391" s="9">
        <v>3.7299999999999986E-2</v>
      </c>
      <c r="I391" s="10">
        <v>2.8169951866582114E-2</v>
      </c>
      <c r="J391" s="8">
        <f t="shared" si="6"/>
        <v>24.4773408402624</v>
      </c>
    </row>
    <row r="392" spans="1:10">
      <c r="A392" s="9">
        <v>867.89599999999996</v>
      </c>
      <c r="B392" s="9">
        <v>4.833333333333333</v>
      </c>
      <c r="C392" s="9">
        <v>295.05</v>
      </c>
      <c r="D392" s="9">
        <v>76.2</v>
      </c>
      <c r="E392" s="9">
        <v>0.44</v>
      </c>
      <c r="F392" s="9">
        <v>1.47E-2</v>
      </c>
      <c r="G392" s="9">
        <v>4.5</v>
      </c>
      <c r="H392" s="9">
        <v>3.8499999999999993E-2</v>
      </c>
      <c r="I392" s="10">
        <v>3.0612756973015666E-2</v>
      </c>
      <c r="J392" s="8">
        <f t="shared" si="6"/>
        <v>20.486345524634618</v>
      </c>
    </row>
    <row r="393" spans="1:10">
      <c r="A393" s="9">
        <v>867.89599999999996</v>
      </c>
      <c r="B393" s="9">
        <v>7.666666666666667</v>
      </c>
      <c r="C393" s="9">
        <v>299.08999999999997</v>
      </c>
      <c r="D393" s="9">
        <v>77.150000000000006</v>
      </c>
      <c r="E393" s="9">
        <v>0.44</v>
      </c>
      <c r="F393" s="9">
        <v>1.47E-2</v>
      </c>
      <c r="G393" s="9">
        <v>4.5</v>
      </c>
      <c r="H393" s="9">
        <v>4.3799999999999957E-2</v>
      </c>
      <c r="I393" s="10">
        <v>4.2555973248221905E-2</v>
      </c>
      <c r="J393" s="8">
        <f t="shared" si="6"/>
        <v>2.8402437255206689</v>
      </c>
    </row>
    <row r="394" spans="1:10">
      <c r="A394" s="9">
        <v>867.89599999999996</v>
      </c>
      <c r="B394" s="9">
        <v>9.6666666666666661</v>
      </c>
      <c r="C394" s="9">
        <v>301.94</v>
      </c>
      <c r="D394" s="9">
        <v>77.45</v>
      </c>
      <c r="E394" s="9">
        <v>0.44</v>
      </c>
      <c r="F394" s="9">
        <v>1.47E-2</v>
      </c>
      <c r="G394" s="9">
        <v>4.5</v>
      </c>
      <c r="H394" s="9">
        <v>5.110000000000002E-2</v>
      </c>
      <c r="I394" s="10">
        <v>4.933287650169027E-2</v>
      </c>
      <c r="J394" s="8">
        <f t="shared" si="6"/>
        <v>3.4581673156746562</v>
      </c>
    </row>
    <row r="395" spans="1:10">
      <c r="A395" s="9">
        <v>867.89599999999996</v>
      </c>
      <c r="B395" s="9">
        <v>10.666666666666666</v>
      </c>
      <c r="C395" s="9">
        <v>302.83999999999997</v>
      </c>
      <c r="D395" s="9">
        <v>77.45</v>
      </c>
      <c r="E395" s="9">
        <v>0.44</v>
      </c>
      <c r="F395" s="9">
        <v>1.47E-2</v>
      </c>
      <c r="G395" s="9">
        <v>4.5</v>
      </c>
      <c r="H395" s="9">
        <v>5.3700000000000019E-2</v>
      </c>
      <c r="I395" s="10">
        <v>5.1184801467498625E-2</v>
      </c>
      <c r="J395" s="8">
        <f t="shared" si="6"/>
        <v>4.683796149909484</v>
      </c>
    </row>
    <row r="396" spans="1:10">
      <c r="A396" s="9">
        <v>867.89599999999996</v>
      </c>
      <c r="B396" s="9">
        <v>14.333333333333334</v>
      </c>
      <c r="C396" s="9">
        <v>307.88</v>
      </c>
      <c r="D396" s="9">
        <v>78.05</v>
      </c>
      <c r="E396" s="9">
        <v>0.44</v>
      </c>
      <c r="F396" s="9">
        <v>1.47E-2</v>
      </c>
      <c r="G396" s="9">
        <v>4.5</v>
      </c>
      <c r="H396" s="9">
        <v>6.5199999999999952E-2</v>
      </c>
      <c r="I396" s="10">
        <v>6.4218949658719063E-2</v>
      </c>
      <c r="J396" s="8">
        <f t="shared" si="6"/>
        <v>1.5046784375473778</v>
      </c>
    </row>
    <row r="397" spans="1:10">
      <c r="A397" s="9">
        <v>867.89599999999996</v>
      </c>
      <c r="B397" s="9">
        <v>14.666666666666666</v>
      </c>
      <c r="C397" s="9">
        <v>308.38</v>
      </c>
      <c r="D397" s="9">
        <v>78.05</v>
      </c>
      <c r="E397" s="9">
        <v>0.44</v>
      </c>
      <c r="F397" s="9">
        <v>1.47E-2</v>
      </c>
      <c r="G397" s="9">
        <v>4.5</v>
      </c>
      <c r="H397" s="9">
        <v>6.6000000000000072E-2</v>
      </c>
      <c r="I397" s="10">
        <v>6.4529714212083936E-2</v>
      </c>
      <c r="J397" s="8">
        <f t="shared" si="6"/>
        <v>2.2277057392668715</v>
      </c>
    </row>
    <row r="398" spans="1:10">
      <c r="A398" s="9">
        <v>867.89599999999996</v>
      </c>
      <c r="B398" s="9">
        <v>15.333333333333334</v>
      </c>
      <c r="C398" s="9">
        <v>309.52</v>
      </c>
      <c r="D398" s="9">
        <v>78.150000000000006</v>
      </c>
      <c r="E398" s="9">
        <v>0.44</v>
      </c>
      <c r="F398" s="9">
        <v>1.47E-2</v>
      </c>
      <c r="G398" s="9">
        <v>4.5</v>
      </c>
      <c r="H398" s="9">
        <v>6.9299999999999973E-2</v>
      </c>
      <c r="I398" s="10">
        <v>6.554500287543262E-2</v>
      </c>
      <c r="J398" s="8">
        <f t="shared" si="6"/>
        <v>5.4184662692169612</v>
      </c>
    </row>
    <row r="399" spans="1:10">
      <c r="A399" s="9">
        <v>867.89599999999996</v>
      </c>
      <c r="B399" s="9">
        <v>16</v>
      </c>
      <c r="C399" s="9">
        <v>311.81</v>
      </c>
      <c r="D399" s="9">
        <v>78.650000000000006</v>
      </c>
      <c r="E399" s="9">
        <v>0.44</v>
      </c>
      <c r="F399" s="9">
        <v>1.47E-2</v>
      </c>
      <c r="G399" s="9">
        <v>4.5</v>
      </c>
      <c r="H399" s="9">
        <v>6.4799999999999969E-2</v>
      </c>
      <c r="I399" s="10">
        <v>6.8866680065907585E-2</v>
      </c>
      <c r="J399" s="8">
        <f t="shared" si="6"/>
        <v>6.2757408424500269</v>
      </c>
    </row>
    <row r="400" spans="1:10">
      <c r="A400" s="9">
        <v>867.89599999999996</v>
      </c>
      <c r="B400" s="9">
        <v>17.166666666666668</v>
      </c>
      <c r="C400" s="9">
        <v>310.92</v>
      </c>
      <c r="D400" s="9">
        <v>77.5</v>
      </c>
      <c r="E400" s="9">
        <v>0.44</v>
      </c>
      <c r="F400" s="9">
        <v>1.47E-2</v>
      </c>
      <c r="G400" s="9">
        <v>4.5</v>
      </c>
      <c r="H400" s="9">
        <v>6.579999999999997E-2</v>
      </c>
      <c r="I400" s="10">
        <v>6.4782398843373931E-2</v>
      </c>
      <c r="J400" s="8">
        <f t="shared" si="6"/>
        <v>1.5465063170608495</v>
      </c>
    </row>
    <row r="401" spans="1:10">
      <c r="A401" s="9">
        <v>867.89599999999996</v>
      </c>
      <c r="B401" s="9">
        <v>18.833333333333332</v>
      </c>
      <c r="C401" s="9">
        <v>310.85000000000002</v>
      </c>
      <c r="D401" s="9">
        <v>77.95</v>
      </c>
      <c r="E401" s="9">
        <v>0.44</v>
      </c>
      <c r="F401" s="9">
        <v>1.47E-2</v>
      </c>
      <c r="G401" s="9">
        <v>4.5</v>
      </c>
      <c r="H401" s="9">
        <v>6.4999999999999974E-2</v>
      </c>
      <c r="I401" s="10">
        <v>6.6266925586936476E-2</v>
      </c>
      <c r="J401" s="8">
        <f t="shared" si="6"/>
        <v>1.9491162875946184</v>
      </c>
    </row>
    <row r="402" spans="1:10">
      <c r="A402" s="9">
        <v>867.89599999999996</v>
      </c>
      <c r="B402" s="9">
        <v>19.166666666666668</v>
      </c>
      <c r="C402" s="9">
        <v>311.12</v>
      </c>
      <c r="D402" s="9">
        <v>78.05</v>
      </c>
      <c r="E402" s="9">
        <v>0.44</v>
      </c>
      <c r="F402" s="9">
        <v>1.47E-2</v>
      </c>
      <c r="G402" s="9">
        <v>4.5</v>
      </c>
      <c r="H402" s="9">
        <v>6.5399999999999972E-2</v>
      </c>
      <c r="I402" s="10">
        <v>6.6522740770308175E-2</v>
      </c>
      <c r="J402" s="8">
        <f t="shared" si="6"/>
        <v>1.7167290065874674</v>
      </c>
    </row>
    <row r="403" spans="1:10">
      <c r="A403" s="9">
        <v>867.89599999999996</v>
      </c>
      <c r="B403" s="9">
        <v>19.333333333333332</v>
      </c>
      <c r="C403" s="9">
        <v>311.39</v>
      </c>
      <c r="D403" s="9">
        <v>78.05</v>
      </c>
      <c r="E403" s="9">
        <v>0.44</v>
      </c>
      <c r="F403" s="9">
        <v>1.47E-2</v>
      </c>
      <c r="G403" s="9">
        <v>4.5</v>
      </c>
      <c r="H403" s="9">
        <v>6.6499999999999976E-2</v>
      </c>
      <c r="I403" s="10">
        <v>6.6953312856232072E-2</v>
      </c>
      <c r="J403" s="8">
        <f t="shared" si="6"/>
        <v>0.68167346801819051</v>
      </c>
    </row>
    <row r="404" spans="1:10">
      <c r="A404" s="9">
        <v>867.89599999999996</v>
      </c>
      <c r="B404" s="9">
        <v>19.833333333333332</v>
      </c>
      <c r="C404" s="9">
        <v>311.02999999999997</v>
      </c>
      <c r="D404" s="9">
        <v>78.25</v>
      </c>
      <c r="E404" s="9">
        <v>0.44</v>
      </c>
      <c r="F404" s="9">
        <v>1.47E-2</v>
      </c>
      <c r="G404" s="9">
        <v>4.5</v>
      </c>
      <c r="H404" s="9">
        <v>6.5599999999999978E-2</v>
      </c>
      <c r="I404" s="10">
        <v>6.6649966582042114E-2</v>
      </c>
      <c r="J404" s="8">
        <f t="shared" si="6"/>
        <v>1.6005588140886227</v>
      </c>
    </row>
    <row r="405" spans="1:10">
      <c r="A405" s="9">
        <v>867.89599999999996</v>
      </c>
      <c r="B405" s="9">
        <v>20.333333333333332</v>
      </c>
      <c r="C405" s="9">
        <v>310.43</v>
      </c>
      <c r="D405" s="9">
        <v>78.5</v>
      </c>
      <c r="E405" s="9">
        <v>0.44</v>
      </c>
      <c r="F405" s="9">
        <v>1.47E-2</v>
      </c>
      <c r="G405" s="9">
        <v>4.5</v>
      </c>
      <c r="H405" s="9">
        <v>6.3600000000000073E-2</v>
      </c>
      <c r="I405" s="10">
        <v>6.5927388069545526E-2</v>
      </c>
      <c r="J405" s="8">
        <f t="shared" si="6"/>
        <v>3.6594152036878143</v>
      </c>
    </row>
    <row r="406" spans="1:10">
      <c r="A406" s="9">
        <v>867.89599999999996</v>
      </c>
      <c r="B406" s="9">
        <v>20.5</v>
      </c>
      <c r="C406" s="9">
        <v>311</v>
      </c>
      <c r="D406" s="9">
        <v>78.55</v>
      </c>
      <c r="E406" s="9">
        <v>0.44</v>
      </c>
      <c r="F406" s="9">
        <v>1.47E-2</v>
      </c>
      <c r="G406" s="9">
        <v>4.5</v>
      </c>
      <c r="H406" s="9">
        <v>6.5299999999999955E-2</v>
      </c>
      <c r="I406" s="10">
        <v>6.5971740891521746E-2</v>
      </c>
      <c r="J406" s="8">
        <f t="shared" si="6"/>
        <v>1.0286996807378124</v>
      </c>
    </row>
    <row r="407" spans="1:10">
      <c r="A407" s="9">
        <v>867.89599999999996</v>
      </c>
      <c r="B407" s="9">
        <v>21.333333333333332</v>
      </c>
      <c r="C407" s="9">
        <v>310.39</v>
      </c>
      <c r="D407" s="9">
        <v>78.150000000000006</v>
      </c>
      <c r="E407" s="9">
        <v>0.44</v>
      </c>
      <c r="F407" s="9">
        <v>1.47E-2</v>
      </c>
      <c r="G407" s="9">
        <v>4.5</v>
      </c>
      <c r="H407" s="9">
        <v>7.1399999999999991E-2</v>
      </c>
      <c r="I407" s="10">
        <v>7.1989251923786524E-2</v>
      </c>
      <c r="J407" s="8">
        <f t="shared" si="6"/>
        <v>0.82528280642371488</v>
      </c>
    </row>
    <row r="408" spans="1:10">
      <c r="A408" s="9">
        <v>867.89599999999996</v>
      </c>
      <c r="B408" s="9">
        <v>22.166666666666668</v>
      </c>
      <c r="C408" s="9">
        <v>309.49</v>
      </c>
      <c r="D408" s="9">
        <v>76.55</v>
      </c>
      <c r="E408" s="9">
        <v>0.44</v>
      </c>
      <c r="F408" s="9">
        <v>1.47E-2</v>
      </c>
      <c r="G408" s="9">
        <v>4.5</v>
      </c>
      <c r="H408" s="9">
        <v>6.8800000000000028E-2</v>
      </c>
      <c r="I408" s="10">
        <v>0.10010549946504183</v>
      </c>
      <c r="J408" s="8">
        <f t="shared" si="6"/>
        <v>45.502179455002597</v>
      </c>
    </row>
    <row r="409" spans="1:10">
      <c r="A409" s="9">
        <v>867.89599999999996</v>
      </c>
      <c r="B409" s="9">
        <v>23.666666666666668</v>
      </c>
      <c r="C409" s="9">
        <v>310.26</v>
      </c>
      <c r="D409" s="9">
        <v>79.150000000000006</v>
      </c>
      <c r="E409" s="9">
        <v>0.44</v>
      </c>
      <c r="F409" s="9">
        <v>1.47E-2</v>
      </c>
      <c r="G409" s="9">
        <v>4.5</v>
      </c>
      <c r="H409" s="9">
        <v>6.9600000000000037E-2</v>
      </c>
      <c r="I409" s="10">
        <v>6.7758323583826344E-2</v>
      </c>
      <c r="J409" s="8">
        <f t="shared" si="6"/>
        <v>2.646086804847259</v>
      </c>
    </row>
    <row r="410" spans="1:10">
      <c r="A410" s="9">
        <v>867.89599999999996</v>
      </c>
      <c r="B410" s="9">
        <v>24.166666666666668</v>
      </c>
      <c r="C410" s="9">
        <v>310.14999999999998</v>
      </c>
      <c r="D410" s="9">
        <v>79.3</v>
      </c>
      <c r="E410" s="9">
        <v>0.44</v>
      </c>
      <c r="F410" s="9">
        <v>1.47E-2</v>
      </c>
      <c r="G410" s="9">
        <v>4.5</v>
      </c>
      <c r="H410" s="9">
        <v>6.8099999999999994E-2</v>
      </c>
      <c r="I410" s="10">
        <v>6.7001267086613789E-2</v>
      </c>
      <c r="J410" s="8">
        <f t="shared" si="6"/>
        <v>1.6134110328725479</v>
      </c>
    </row>
    <row r="411" spans="1:10">
      <c r="A411" s="9">
        <v>867.89599999999996</v>
      </c>
      <c r="B411" s="9">
        <v>24.333333333333332</v>
      </c>
      <c r="C411" s="9">
        <v>310.39</v>
      </c>
      <c r="D411" s="9">
        <v>79.3</v>
      </c>
      <c r="E411" s="9">
        <v>0.44</v>
      </c>
      <c r="F411" s="9">
        <v>1.47E-2</v>
      </c>
      <c r="G411" s="9">
        <v>4.5</v>
      </c>
      <c r="H411" s="9">
        <v>6.9100000000000036E-2</v>
      </c>
      <c r="I411" s="10">
        <v>6.7289139857060018E-2</v>
      </c>
      <c r="J411" s="8">
        <f t="shared" si="6"/>
        <v>2.6206369651809225</v>
      </c>
    </row>
    <row r="412" spans="1:10">
      <c r="A412" s="9">
        <v>867.89599999999996</v>
      </c>
      <c r="B412" s="9">
        <v>24.666666666666668</v>
      </c>
      <c r="C412" s="9">
        <v>309.70999999999998</v>
      </c>
      <c r="D412" s="9">
        <v>79.25</v>
      </c>
      <c r="E412" s="9">
        <v>0.44</v>
      </c>
      <c r="F412" s="9">
        <v>1.47E-2</v>
      </c>
      <c r="G412" s="9">
        <v>4.5</v>
      </c>
      <c r="H412" s="9">
        <v>6.9400000000000087E-2</v>
      </c>
      <c r="I412" s="10">
        <v>6.9454197593512915E-2</v>
      </c>
      <c r="J412" s="8">
        <f t="shared" si="6"/>
        <v>7.8094515148167121E-2</v>
      </c>
    </row>
    <row r="413" spans="1:10">
      <c r="A413" s="9">
        <v>867.89599999999996</v>
      </c>
      <c r="B413" s="9">
        <v>26</v>
      </c>
      <c r="C413" s="9">
        <v>309.60000000000002</v>
      </c>
      <c r="D413" s="9">
        <v>79.55</v>
      </c>
      <c r="E413" s="9">
        <v>0.44</v>
      </c>
      <c r="F413" s="9">
        <v>1.47E-2</v>
      </c>
      <c r="G413" s="9">
        <v>4.5</v>
      </c>
      <c r="H413" s="9">
        <v>6.7499999999999935E-2</v>
      </c>
      <c r="I413" s="10">
        <v>6.8633820595170203E-2</v>
      </c>
      <c r="J413" s="8">
        <f t="shared" si="6"/>
        <v>1.6797342150670651</v>
      </c>
    </row>
    <row r="414" spans="1:10">
      <c r="A414" s="9">
        <v>867.89599999999996</v>
      </c>
      <c r="B414" s="9">
        <v>26.333333333333332</v>
      </c>
      <c r="C414" s="9">
        <v>309.63</v>
      </c>
      <c r="D414" s="9">
        <v>79.55</v>
      </c>
      <c r="E414" s="9">
        <v>0.44</v>
      </c>
      <c r="F414" s="9">
        <v>1.47E-2</v>
      </c>
      <c r="G414" s="9">
        <v>4.5</v>
      </c>
      <c r="H414" s="9">
        <v>6.7599999999999952E-2</v>
      </c>
      <c r="I414" s="10">
        <v>6.9649824463482987E-2</v>
      </c>
      <c r="J414" s="8">
        <f t="shared" si="6"/>
        <v>3.0322847092944332</v>
      </c>
    </row>
    <row r="415" spans="1:10">
      <c r="A415" s="9">
        <v>867.89599999999996</v>
      </c>
      <c r="B415" s="9">
        <v>27.166666666666668</v>
      </c>
      <c r="C415" s="9">
        <v>309.69</v>
      </c>
      <c r="D415" s="9">
        <v>79.7</v>
      </c>
      <c r="E415" s="9">
        <v>0.44</v>
      </c>
      <c r="F415" s="9">
        <v>1.47E-2</v>
      </c>
      <c r="G415" s="9">
        <v>4.5</v>
      </c>
      <c r="H415" s="9">
        <v>6.6899999999999946E-2</v>
      </c>
      <c r="I415" s="10">
        <v>6.993082082854267E-2</v>
      </c>
      <c r="J415" s="8">
        <f t="shared" si="6"/>
        <v>4.5303749305571399</v>
      </c>
    </row>
    <row r="416" spans="1:10">
      <c r="A416" s="9">
        <v>867.89599999999996</v>
      </c>
      <c r="B416" s="9">
        <v>28.333333333333332</v>
      </c>
      <c r="C416" s="9">
        <v>310.43</v>
      </c>
      <c r="D416" s="9">
        <v>79.900000000000006</v>
      </c>
      <c r="E416" s="9">
        <v>0.44</v>
      </c>
      <c r="F416" s="9">
        <v>1.47E-2</v>
      </c>
      <c r="G416" s="9">
        <v>4.5</v>
      </c>
      <c r="H416" s="9">
        <v>6.8699999999999969E-2</v>
      </c>
      <c r="I416" s="10">
        <v>6.9989722383319672E-2</v>
      </c>
      <c r="J416" s="8">
        <f t="shared" si="6"/>
        <v>1.8773251576706012</v>
      </c>
    </row>
    <row r="417" spans="1:10">
      <c r="A417" s="9">
        <v>867.89599999999996</v>
      </c>
      <c r="B417" s="9">
        <v>28.833333333333332</v>
      </c>
      <c r="C417" s="9">
        <v>310.67</v>
      </c>
      <c r="D417" s="9">
        <v>80</v>
      </c>
      <c r="E417" s="9">
        <v>0.44</v>
      </c>
      <c r="F417" s="9">
        <v>1.47E-2</v>
      </c>
      <c r="G417" s="9">
        <v>4.5</v>
      </c>
      <c r="H417" s="9">
        <v>6.989999999999999E-2</v>
      </c>
      <c r="I417" s="10">
        <v>7.0017744290477468E-2</v>
      </c>
      <c r="J417" s="8">
        <f t="shared" si="6"/>
        <v>0.16844676749281601</v>
      </c>
    </row>
    <row r="418" spans="1:10">
      <c r="A418" s="9">
        <v>867.89599999999996</v>
      </c>
      <c r="B418" s="9">
        <v>29.333333333333332</v>
      </c>
      <c r="C418" s="9">
        <v>310.67</v>
      </c>
      <c r="D418" s="9">
        <v>80.2</v>
      </c>
      <c r="E418" s="9">
        <v>0.44</v>
      </c>
      <c r="F418" s="9">
        <v>1.47E-2</v>
      </c>
      <c r="G418" s="9">
        <v>4.5</v>
      </c>
      <c r="H418" s="9">
        <v>6.8999999999999978E-2</v>
      </c>
      <c r="I418" s="10">
        <v>6.8920995182322586E-2</v>
      </c>
      <c r="J418" s="8">
        <f t="shared" si="6"/>
        <v>0.11449973576433575</v>
      </c>
    </row>
    <row r="419" spans="1:10">
      <c r="A419" s="9">
        <v>867.89599999999996</v>
      </c>
      <c r="B419" s="9">
        <v>30.333333333333332</v>
      </c>
      <c r="C419" s="9">
        <v>312.62</v>
      </c>
      <c r="D419" s="9">
        <v>80.55</v>
      </c>
      <c r="E419" s="9">
        <v>0.44</v>
      </c>
      <c r="F419" s="9">
        <v>1.47E-2</v>
      </c>
      <c r="G419" s="9">
        <v>4.5</v>
      </c>
      <c r="H419" s="9">
        <v>6.6599999999999993E-2</v>
      </c>
      <c r="I419" s="10">
        <v>6.6134610245700221E-2</v>
      </c>
      <c r="J419" s="8">
        <f t="shared" si="6"/>
        <v>0.69878341486452267</v>
      </c>
    </row>
    <row r="420" spans="1:10">
      <c r="A420" s="9">
        <v>867.89599999999996</v>
      </c>
      <c r="B420" s="9">
        <v>30.833333333333332</v>
      </c>
      <c r="C420" s="9">
        <v>312.49</v>
      </c>
      <c r="D420" s="9">
        <v>80.95</v>
      </c>
      <c r="E420" s="9">
        <v>0.44</v>
      </c>
      <c r="F420" s="9">
        <v>1.47E-2</v>
      </c>
      <c r="G420" s="9">
        <v>4.5</v>
      </c>
      <c r="H420" s="9">
        <v>6.6200000000000037E-2</v>
      </c>
      <c r="I420" s="10">
        <v>6.3557117980465191E-2</v>
      </c>
      <c r="J420" s="8">
        <f t="shared" si="6"/>
        <v>3.9922689116840537</v>
      </c>
    </row>
    <row r="421" spans="1:10">
      <c r="A421" s="9">
        <v>867.89599999999996</v>
      </c>
      <c r="B421" s="9">
        <v>31.833333333333332</v>
      </c>
      <c r="C421" s="9">
        <v>311.41000000000003</v>
      </c>
      <c r="D421" s="9">
        <v>60.8</v>
      </c>
      <c r="E421" s="9">
        <v>0.44</v>
      </c>
      <c r="F421" s="9">
        <v>1.47E-2</v>
      </c>
      <c r="G421" s="9">
        <v>4.5</v>
      </c>
      <c r="H421" s="9">
        <v>7.0200000000000012E-2</v>
      </c>
      <c r="I421" s="10">
        <v>8.8097511553824309E-2</v>
      </c>
      <c r="J421" s="8">
        <f t="shared" si="6"/>
        <v>25.495030703453409</v>
      </c>
    </row>
    <row r="422" spans="1:10">
      <c r="A422" s="9">
        <v>867.89599999999996</v>
      </c>
      <c r="B422" s="9">
        <v>32.833333333333336</v>
      </c>
      <c r="C422" s="9">
        <v>311.27</v>
      </c>
      <c r="D422" s="9">
        <v>81</v>
      </c>
      <c r="E422" s="9">
        <v>0.44</v>
      </c>
      <c r="F422" s="9">
        <v>1.47E-2</v>
      </c>
      <c r="G422" s="9">
        <v>4.5</v>
      </c>
      <c r="H422" s="9">
        <v>6.8499999999999964E-2</v>
      </c>
      <c r="I422" s="10">
        <v>6.8968025431843827E-2</v>
      </c>
      <c r="J422" s="8">
        <f t="shared" si="6"/>
        <v>0.68324880561147938</v>
      </c>
    </row>
    <row r="423" spans="1:10">
      <c r="A423" s="9">
        <v>867.89599999999996</v>
      </c>
      <c r="B423" s="9">
        <v>34.333333333333336</v>
      </c>
      <c r="C423" s="9">
        <v>311.13</v>
      </c>
      <c r="D423" s="9">
        <v>81</v>
      </c>
      <c r="E423" s="9">
        <v>0.44</v>
      </c>
      <c r="F423" s="9">
        <v>1.47E-2</v>
      </c>
      <c r="G423" s="9">
        <v>4.5</v>
      </c>
      <c r="H423" s="9">
        <v>6.8199999999999913E-2</v>
      </c>
      <c r="I423" s="10">
        <v>7.1683896142242409E-2</v>
      </c>
      <c r="J423" s="8">
        <f t="shared" si="6"/>
        <v>5.1083521147250739</v>
      </c>
    </row>
    <row r="424" spans="1:10">
      <c r="A424" s="9">
        <v>867.89599999999996</v>
      </c>
      <c r="B424" s="9">
        <v>34.5</v>
      </c>
      <c r="C424" s="9">
        <v>311.57</v>
      </c>
      <c r="D424" s="9">
        <v>61</v>
      </c>
      <c r="E424" s="9">
        <v>0.44</v>
      </c>
      <c r="F424" s="9">
        <v>1.47E-2</v>
      </c>
      <c r="G424" s="9">
        <v>4.5</v>
      </c>
      <c r="H424" s="9">
        <v>6.9699999999999915E-2</v>
      </c>
      <c r="I424" s="10">
        <v>7.7050973062424824E-2</v>
      </c>
      <c r="J424" s="8">
        <f t="shared" si="6"/>
        <v>10.546589759576641</v>
      </c>
    </row>
    <row r="425" spans="1:10">
      <c r="A425" s="9">
        <v>867.89599999999996</v>
      </c>
      <c r="B425" s="9">
        <v>35.833333333333336</v>
      </c>
      <c r="C425" s="9">
        <v>312.97000000000003</v>
      </c>
      <c r="D425" s="9">
        <v>81.3</v>
      </c>
      <c r="E425" s="9">
        <v>0.44</v>
      </c>
      <c r="F425" s="9">
        <v>1.47E-2</v>
      </c>
      <c r="G425" s="9">
        <v>4.5</v>
      </c>
      <c r="H425" s="9">
        <v>7.1899999999999978E-2</v>
      </c>
      <c r="I425" s="10">
        <v>7.0325451662075447E-2</v>
      </c>
      <c r="J425" s="8">
        <f t="shared" si="6"/>
        <v>2.189914239116177</v>
      </c>
    </row>
    <row r="426" spans="1:10">
      <c r="A426" s="9">
        <v>867.89599999999996</v>
      </c>
      <c r="B426" s="9">
        <v>37.166666666666664</v>
      </c>
      <c r="C426" s="9">
        <v>313.29000000000002</v>
      </c>
      <c r="D426" s="9">
        <v>81.7</v>
      </c>
      <c r="E426" s="9">
        <v>0.44</v>
      </c>
      <c r="F426" s="9">
        <v>1.47E-2</v>
      </c>
      <c r="G426" s="9">
        <v>4.5</v>
      </c>
      <c r="H426" s="9">
        <v>7.0799999999999974E-2</v>
      </c>
      <c r="I426" s="10">
        <v>7.0926843626802086E-2</v>
      </c>
      <c r="J426" s="8">
        <f t="shared" si="6"/>
        <v>0.17915766497473409</v>
      </c>
    </row>
    <row r="427" spans="1:10">
      <c r="A427" s="9">
        <v>867.89599999999996</v>
      </c>
      <c r="B427" s="9">
        <v>37.666666666666664</v>
      </c>
      <c r="C427" s="9">
        <v>313.17</v>
      </c>
      <c r="D427" s="9">
        <v>81.900000000000006</v>
      </c>
      <c r="E427" s="9">
        <v>0.44</v>
      </c>
      <c r="F427" s="9">
        <v>1.47E-2</v>
      </c>
      <c r="G427" s="9">
        <v>4.5</v>
      </c>
      <c r="H427" s="9">
        <v>7.0900000000000074E-2</v>
      </c>
      <c r="I427" s="10">
        <v>7.1394148848481637E-2</v>
      </c>
      <c r="J427" s="8">
        <f t="shared" si="6"/>
        <v>0.69696593579910027</v>
      </c>
    </row>
    <row r="428" spans="1:10">
      <c r="A428" s="9">
        <v>867.89599999999996</v>
      </c>
      <c r="B428" s="9">
        <v>38.666666666666664</v>
      </c>
      <c r="C428" s="9">
        <v>313.54000000000002</v>
      </c>
      <c r="D428" s="9">
        <v>82.1</v>
      </c>
      <c r="E428" s="9">
        <v>0.44</v>
      </c>
      <c r="F428" s="9">
        <v>1.47E-2</v>
      </c>
      <c r="G428" s="9">
        <v>4.5</v>
      </c>
      <c r="H428" s="9">
        <v>7.2200000000000028E-2</v>
      </c>
      <c r="I428" s="10">
        <v>7.2804436803347888E-2</v>
      </c>
      <c r="J428" s="8">
        <f t="shared" si="6"/>
        <v>0.83717008773941837</v>
      </c>
    </row>
    <row r="429" spans="1:10">
      <c r="A429" s="9">
        <v>867.89599999999996</v>
      </c>
      <c r="B429" s="9">
        <v>38.833333333333336</v>
      </c>
      <c r="C429" s="9">
        <v>314.5</v>
      </c>
      <c r="D429" s="9">
        <v>78.55</v>
      </c>
      <c r="E429" s="9">
        <v>0.44</v>
      </c>
      <c r="F429" s="9">
        <v>1.47E-2</v>
      </c>
      <c r="G429" s="9">
        <v>4.5</v>
      </c>
      <c r="H429" s="9">
        <v>7.3599999999999971E-2</v>
      </c>
      <c r="I429" s="10">
        <v>7.9928261845484447E-2</v>
      </c>
      <c r="J429" s="8">
        <f t="shared" si="6"/>
        <v>8.5981818552778222</v>
      </c>
    </row>
    <row r="430" spans="1:10">
      <c r="A430" s="9">
        <v>867.89599999999996</v>
      </c>
      <c r="B430" s="9">
        <v>39.333333333333336</v>
      </c>
      <c r="C430" s="9">
        <v>314.47000000000003</v>
      </c>
      <c r="D430" s="9">
        <v>74.75</v>
      </c>
      <c r="E430" s="9">
        <v>0.44</v>
      </c>
      <c r="F430" s="9">
        <v>1.47E-2</v>
      </c>
      <c r="G430" s="9">
        <v>4.5</v>
      </c>
      <c r="H430" s="9">
        <v>8.3400000000000113E-2</v>
      </c>
      <c r="I430" s="10">
        <v>8.4685178930534219E-2</v>
      </c>
      <c r="J430" s="8">
        <f t="shared" si="6"/>
        <v>1.5409819310960484</v>
      </c>
    </row>
    <row r="431" spans="1:10">
      <c r="A431" s="9">
        <v>867.89599999999996</v>
      </c>
      <c r="B431" s="9">
        <v>40.5</v>
      </c>
      <c r="C431" s="9">
        <v>314.61</v>
      </c>
      <c r="D431" s="9">
        <v>75.099999999999994</v>
      </c>
      <c r="E431" s="9">
        <v>0.44</v>
      </c>
      <c r="F431" s="9">
        <v>1.47E-2</v>
      </c>
      <c r="G431" s="9">
        <v>4.5</v>
      </c>
      <c r="H431" s="9">
        <v>8.3799999999999958E-2</v>
      </c>
      <c r="I431" s="10">
        <v>8.3430804238891682E-2</v>
      </c>
      <c r="J431" s="8">
        <f t="shared" si="6"/>
        <v>0.44056773401942306</v>
      </c>
    </row>
    <row r="432" spans="1:10">
      <c r="A432" s="9">
        <v>867.89599999999996</v>
      </c>
      <c r="B432" s="9">
        <v>41.166666666666664</v>
      </c>
      <c r="C432" s="9">
        <v>313.33999999999997</v>
      </c>
      <c r="D432" s="9">
        <v>75.05</v>
      </c>
      <c r="E432" s="9">
        <v>0.44</v>
      </c>
      <c r="F432" s="9">
        <v>1.47E-2</v>
      </c>
      <c r="G432" s="9">
        <v>4.5</v>
      </c>
      <c r="H432" s="9">
        <v>8.8699999999999987E-2</v>
      </c>
      <c r="I432" s="10">
        <v>8.8902782912699804E-2</v>
      </c>
      <c r="J432" s="8">
        <f t="shared" si="6"/>
        <v>0.22861658703474308</v>
      </c>
    </row>
    <row r="433" spans="1:10">
      <c r="A433" s="9">
        <v>867.89599999999996</v>
      </c>
      <c r="B433" s="9">
        <v>43.166666666666664</v>
      </c>
      <c r="C433" s="9">
        <v>316.45</v>
      </c>
      <c r="D433" s="9">
        <v>76.45</v>
      </c>
      <c r="E433" s="9">
        <v>0.44</v>
      </c>
      <c r="F433" s="9">
        <v>1.47E-2</v>
      </c>
      <c r="G433" s="9">
        <v>4.5</v>
      </c>
      <c r="H433" s="9">
        <v>8.5899999999999976E-2</v>
      </c>
      <c r="I433" s="10">
        <v>8.4238708688016611E-2</v>
      </c>
      <c r="J433" s="8">
        <f t="shared" si="6"/>
        <v>1.9339829010283649</v>
      </c>
    </row>
    <row r="434" spans="1:10">
      <c r="A434" s="9">
        <v>867.89599999999996</v>
      </c>
      <c r="B434" s="9">
        <v>44.5</v>
      </c>
      <c r="C434" s="9">
        <v>317.68</v>
      </c>
      <c r="D434" s="9">
        <v>77.25</v>
      </c>
      <c r="E434" s="9">
        <v>0.44</v>
      </c>
      <c r="F434" s="9">
        <v>1.47E-2</v>
      </c>
      <c r="G434" s="9">
        <v>4.5</v>
      </c>
      <c r="H434" s="9">
        <v>8.5999999999999979E-2</v>
      </c>
      <c r="I434" s="10">
        <v>8.6285935468371613E-2</v>
      </c>
      <c r="J434" s="8">
        <f t="shared" si="6"/>
        <v>0.33248310275771426</v>
      </c>
    </row>
    <row r="435" spans="1:10">
      <c r="A435" s="9">
        <v>867.89599999999996</v>
      </c>
      <c r="B435" s="9">
        <v>2</v>
      </c>
      <c r="C435" s="9">
        <v>273.23</v>
      </c>
      <c r="D435" s="9">
        <v>75.75</v>
      </c>
      <c r="E435" s="9">
        <v>0.44</v>
      </c>
      <c r="F435" s="9">
        <v>1.47E-2</v>
      </c>
      <c r="G435" s="9">
        <v>4.5</v>
      </c>
      <c r="H435" s="9">
        <v>3.189999999999997E-2</v>
      </c>
      <c r="I435" s="10">
        <v>2.8718470785388452E-2</v>
      </c>
      <c r="J435" s="8">
        <f t="shared" si="6"/>
        <v>9.9734458138292208</v>
      </c>
    </row>
    <row r="436" spans="1:10">
      <c r="A436" s="9">
        <v>867.89599999999996</v>
      </c>
      <c r="B436" s="9">
        <v>2.3333333333333335</v>
      </c>
      <c r="C436" s="9">
        <v>273.54000000000002</v>
      </c>
      <c r="D436" s="9">
        <v>75.8</v>
      </c>
      <c r="E436" s="9">
        <v>0.44</v>
      </c>
      <c r="F436" s="9">
        <v>1.47E-2</v>
      </c>
      <c r="G436" s="9">
        <v>4.5</v>
      </c>
      <c r="H436" s="9">
        <v>3.4399999999999993E-2</v>
      </c>
      <c r="I436" s="10">
        <v>3.2410575991557722E-2</v>
      </c>
      <c r="J436" s="8">
        <f t="shared" si="6"/>
        <v>5.7832093268670688</v>
      </c>
    </row>
    <row r="437" spans="1:10">
      <c r="A437" s="9">
        <v>867.89599999999996</v>
      </c>
      <c r="B437" s="9">
        <v>2.5</v>
      </c>
      <c r="C437" s="9">
        <v>273.07</v>
      </c>
      <c r="D437" s="9">
        <v>75.849999999999994</v>
      </c>
      <c r="E437" s="9">
        <v>0.44</v>
      </c>
      <c r="F437" s="9">
        <v>1.47E-2</v>
      </c>
      <c r="G437" s="9">
        <v>4.5</v>
      </c>
      <c r="H437" s="9">
        <v>3.259999999999999E-2</v>
      </c>
      <c r="I437" s="10">
        <v>3.4142690551357505E-2</v>
      </c>
      <c r="J437" s="8">
        <f t="shared" si="6"/>
        <v>4.73217960539115</v>
      </c>
    </row>
    <row r="438" spans="1:10">
      <c r="A438" s="9">
        <v>867.89599999999996</v>
      </c>
      <c r="B438" s="9">
        <v>3.3333333333333335</v>
      </c>
      <c r="C438" s="9">
        <v>274.91000000000003</v>
      </c>
      <c r="D438" s="9">
        <v>76.150000000000006</v>
      </c>
      <c r="E438" s="9">
        <v>0.44</v>
      </c>
      <c r="F438" s="9">
        <v>1.47E-2</v>
      </c>
      <c r="G438" s="9">
        <v>4.5</v>
      </c>
      <c r="H438" s="9">
        <v>4.0400000000000005E-2</v>
      </c>
      <c r="I438" s="10">
        <v>4.1864247570225298E-2</v>
      </c>
      <c r="J438" s="8">
        <f t="shared" si="6"/>
        <v>3.6243751738249808</v>
      </c>
    </row>
    <row r="439" spans="1:10">
      <c r="A439" s="9">
        <v>867.89599999999996</v>
      </c>
      <c r="B439" s="9">
        <v>4.833333333333333</v>
      </c>
      <c r="C439" s="9">
        <v>279.69</v>
      </c>
      <c r="D439" s="9">
        <v>76.599999999999994</v>
      </c>
      <c r="E439" s="9">
        <v>0.44</v>
      </c>
      <c r="F439" s="9">
        <v>1.47E-2</v>
      </c>
      <c r="G439" s="9">
        <v>4.5</v>
      </c>
      <c r="H439" s="9">
        <v>5.7200000000000001E-2</v>
      </c>
      <c r="I439" s="10">
        <v>5.1565730639839748E-2</v>
      </c>
      <c r="J439" s="8">
        <f t="shared" si="6"/>
        <v>9.8501212590214227</v>
      </c>
    </row>
    <row r="440" spans="1:10">
      <c r="A440" s="9">
        <v>867.89599999999996</v>
      </c>
      <c r="B440" s="9">
        <v>6.166666666666667</v>
      </c>
      <c r="C440" s="9">
        <v>289.56</v>
      </c>
      <c r="D440" s="9">
        <v>76.900000000000006</v>
      </c>
      <c r="E440" s="9">
        <v>0.44</v>
      </c>
      <c r="F440" s="9">
        <v>1.47E-2</v>
      </c>
      <c r="G440" s="9">
        <v>4.5</v>
      </c>
      <c r="H440" s="9">
        <v>9.2499999999999985E-2</v>
      </c>
      <c r="I440" s="10">
        <v>6.5146650058366382E-2</v>
      </c>
      <c r="J440" s="8">
        <f t="shared" si="6"/>
        <v>29.571189126090388</v>
      </c>
    </row>
    <row r="441" spans="1:10">
      <c r="A441" s="9">
        <v>867.89599999999996</v>
      </c>
      <c r="B441" s="9">
        <v>7.166666666666667</v>
      </c>
      <c r="C441" s="9">
        <v>291.87</v>
      </c>
      <c r="D441" s="9">
        <v>77.150000000000006</v>
      </c>
      <c r="E441" s="9">
        <v>0.44</v>
      </c>
      <c r="F441" s="9">
        <v>1.47E-2</v>
      </c>
      <c r="G441" s="9">
        <v>4.5</v>
      </c>
      <c r="H441" s="9">
        <v>0.10079999999999993</v>
      </c>
      <c r="I441" s="10">
        <v>6.7172023598610894E-2</v>
      </c>
      <c r="J441" s="8">
        <f t="shared" si="6"/>
        <v>33.361087699790737</v>
      </c>
    </row>
    <row r="442" spans="1:10">
      <c r="A442" s="9">
        <v>867.89599999999996</v>
      </c>
      <c r="B442" s="9">
        <v>8</v>
      </c>
      <c r="C442" s="9">
        <v>296.63</v>
      </c>
      <c r="D442" s="9">
        <v>77.349999999999994</v>
      </c>
      <c r="E442" s="9">
        <v>0.44</v>
      </c>
      <c r="F442" s="9">
        <v>1.47E-2</v>
      </c>
      <c r="G442" s="9">
        <v>4.5</v>
      </c>
      <c r="H442" s="9">
        <v>0.1147999999999999</v>
      </c>
      <c r="I442" s="10">
        <v>5.260794876012722E-2</v>
      </c>
      <c r="J442" s="8">
        <f t="shared" si="6"/>
        <v>54.174260661910047</v>
      </c>
    </row>
    <row r="443" spans="1:10">
      <c r="A443" s="9">
        <v>867.89599999999996</v>
      </c>
      <c r="B443" s="9">
        <v>8.3333333333333339</v>
      </c>
      <c r="C443" s="9">
        <v>291.85000000000002</v>
      </c>
      <c r="D443" s="9">
        <v>77.349999999999994</v>
      </c>
      <c r="E443" s="9">
        <v>0.44</v>
      </c>
      <c r="F443" s="9">
        <v>1.47E-2</v>
      </c>
      <c r="G443" s="9">
        <v>4.5</v>
      </c>
      <c r="H443" s="9">
        <v>9.7199999999999967E-2</v>
      </c>
      <c r="I443" s="10">
        <v>7.4346115269951413E-2</v>
      </c>
      <c r="J443" s="8">
        <f t="shared" si="6"/>
        <v>23.512227088527329</v>
      </c>
    </row>
    <row r="444" spans="1:10">
      <c r="A444" s="9">
        <v>867.89599999999996</v>
      </c>
      <c r="B444" s="9">
        <v>11.833333333333334</v>
      </c>
      <c r="C444" s="9">
        <v>281.23</v>
      </c>
      <c r="D444" s="9">
        <v>77.7</v>
      </c>
      <c r="E444" s="9">
        <v>0.44</v>
      </c>
      <c r="F444" s="9">
        <v>1.47E-2</v>
      </c>
      <c r="G444" s="9">
        <v>4.5</v>
      </c>
      <c r="H444" s="9">
        <v>5.9599999999999979E-2</v>
      </c>
      <c r="I444" s="10">
        <v>5.8044213336927039E-2</v>
      </c>
      <c r="J444" s="8">
        <f t="shared" si="6"/>
        <v>2.6103803071693639</v>
      </c>
    </row>
    <row r="445" spans="1:10">
      <c r="A445" s="9">
        <v>867.89599999999996</v>
      </c>
      <c r="B445" s="9">
        <v>13</v>
      </c>
      <c r="C445" s="9">
        <v>282.02</v>
      </c>
      <c r="D445" s="9">
        <v>77.75</v>
      </c>
      <c r="E445" s="9">
        <v>0.44</v>
      </c>
      <c r="F445" s="9">
        <v>1.47E-2</v>
      </c>
      <c r="G445" s="9">
        <v>4.5</v>
      </c>
      <c r="H445" s="9">
        <v>6.0500000000000012E-2</v>
      </c>
      <c r="I445" s="10">
        <v>5.9824949363493134E-2</v>
      </c>
      <c r="J445" s="8">
        <f t="shared" si="6"/>
        <v>1.115786176044427</v>
      </c>
    </row>
    <row r="446" spans="1:10">
      <c r="A446" s="9">
        <v>867.89599999999996</v>
      </c>
      <c r="B446" s="9">
        <v>13.833333333333334</v>
      </c>
      <c r="C446" s="9">
        <v>266.35000000000002</v>
      </c>
      <c r="D446" s="9">
        <v>78.150000000000006</v>
      </c>
      <c r="E446" s="9">
        <v>0.44</v>
      </c>
      <c r="F446" s="9">
        <v>1.47E-2</v>
      </c>
      <c r="G446" s="9">
        <v>4.5</v>
      </c>
      <c r="H446" s="9">
        <v>7.3400000000000021E-2</v>
      </c>
      <c r="I446" s="10">
        <v>4.8699240811093433E-2</v>
      </c>
      <c r="J446" s="8">
        <f t="shared" si="6"/>
        <v>33.652260475349564</v>
      </c>
    </row>
    <row r="447" spans="1:10">
      <c r="A447" s="9">
        <v>867.89599999999996</v>
      </c>
      <c r="B447" s="9">
        <v>14.666666666666666</v>
      </c>
      <c r="C447" s="9">
        <v>290.05</v>
      </c>
      <c r="D447" s="9">
        <v>78.150000000000006</v>
      </c>
      <c r="E447" s="9">
        <v>0.44</v>
      </c>
      <c r="F447" s="9">
        <v>1.47E-2</v>
      </c>
      <c r="G447" s="9">
        <v>4.5</v>
      </c>
      <c r="H447" s="9">
        <v>8.7199999999999972E-2</v>
      </c>
      <c r="I447" s="10">
        <v>8.1966327871202768E-2</v>
      </c>
      <c r="J447" s="8">
        <f t="shared" si="6"/>
        <v>6.0019175788958785</v>
      </c>
    </row>
    <row r="448" spans="1:10">
      <c r="A448" s="9">
        <v>867.89599999999996</v>
      </c>
      <c r="B448" s="9">
        <v>16.5</v>
      </c>
      <c r="C448" s="9">
        <v>288.75</v>
      </c>
      <c r="D448" s="9">
        <v>77.650000000000006</v>
      </c>
      <c r="E448" s="9">
        <v>0.44</v>
      </c>
      <c r="F448" s="9">
        <v>1.47E-2</v>
      </c>
      <c r="G448" s="9">
        <v>4.5</v>
      </c>
      <c r="H448" s="9">
        <v>8.4399999999999961E-2</v>
      </c>
      <c r="I448" s="10">
        <v>8.681141634798821E-2</v>
      </c>
      <c r="J448" s="8">
        <f t="shared" si="6"/>
        <v>2.8571283743936613</v>
      </c>
    </row>
    <row r="449" spans="1:10">
      <c r="A449" s="9">
        <v>867.89599999999996</v>
      </c>
      <c r="B449" s="9">
        <v>17</v>
      </c>
      <c r="C449" s="9">
        <v>289.05</v>
      </c>
      <c r="D449" s="9">
        <v>77.650000000000006</v>
      </c>
      <c r="E449" s="9">
        <v>0.44</v>
      </c>
      <c r="F449" s="9">
        <v>1.47E-2</v>
      </c>
      <c r="G449" s="9">
        <v>4.5</v>
      </c>
      <c r="H449" s="9">
        <v>8.640000000000006E-2</v>
      </c>
      <c r="I449" s="10">
        <v>9.0622561106815047E-2</v>
      </c>
      <c r="J449" s="8">
        <f t="shared" si="6"/>
        <v>4.8872235032580837</v>
      </c>
    </row>
    <row r="450" spans="1:10">
      <c r="A450" s="9">
        <v>867.89599999999996</v>
      </c>
      <c r="B450" s="9">
        <v>17.833333333333332</v>
      </c>
      <c r="C450" s="9">
        <v>292.55</v>
      </c>
      <c r="D450" s="9">
        <v>77.25</v>
      </c>
      <c r="E450" s="9">
        <v>0.44</v>
      </c>
      <c r="F450" s="9">
        <v>1.47E-2</v>
      </c>
      <c r="G450" s="9">
        <v>4.5</v>
      </c>
      <c r="H450" s="9">
        <v>0.1</v>
      </c>
      <c r="I450" s="10">
        <v>9.4113515263370709E-2</v>
      </c>
      <c r="J450" s="8">
        <f t="shared" si="6"/>
        <v>5.8864847366292956</v>
      </c>
    </row>
    <row r="451" spans="1:10">
      <c r="A451" s="9">
        <v>867.89599999999996</v>
      </c>
      <c r="B451" s="9">
        <v>18</v>
      </c>
      <c r="C451" s="9">
        <v>292.99</v>
      </c>
      <c r="D451" s="9">
        <v>77.3</v>
      </c>
      <c r="E451" s="9">
        <v>0.44</v>
      </c>
      <c r="F451" s="9">
        <v>1.47E-2</v>
      </c>
      <c r="G451" s="9">
        <v>4.5</v>
      </c>
      <c r="H451" s="9">
        <v>0.10229999999999997</v>
      </c>
      <c r="I451" s="10">
        <v>9.5716579639890179E-2</v>
      </c>
      <c r="J451" s="8">
        <f t="shared" ref="J451:J514" si="7">100*ABS(I451-H451)/H451</f>
        <v>6.4354060216127049</v>
      </c>
    </row>
    <row r="452" spans="1:10">
      <c r="A452" s="9">
        <v>867.89599999999996</v>
      </c>
      <c r="B452" s="9">
        <v>18.5</v>
      </c>
      <c r="C452" s="9">
        <v>293.22000000000003</v>
      </c>
      <c r="D452" s="9">
        <v>77.25</v>
      </c>
      <c r="E452" s="9">
        <v>0.44</v>
      </c>
      <c r="F452" s="9">
        <v>1.47E-2</v>
      </c>
      <c r="G452" s="9">
        <v>4.5</v>
      </c>
      <c r="H452" s="9">
        <v>0.1024</v>
      </c>
      <c r="I452" s="10">
        <v>9.9363607488058142E-2</v>
      </c>
      <c r="J452" s="8">
        <f t="shared" si="7"/>
        <v>2.9652270624432253</v>
      </c>
    </row>
    <row r="453" spans="1:10">
      <c r="A453" s="9">
        <v>867.89599999999996</v>
      </c>
      <c r="B453" s="9">
        <v>19.833333333333332</v>
      </c>
      <c r="C453" s="9">
        <v>293.45999999999998</v>
      </c>
      <c r="D453" s="9">
        <v>77.400000000000006</v>
      </c>
      <c r="E453" s="9">
        <v>0.44</v>
      </c>
      <c r="F453" s="9">
        <v>1.47E-2</v>
      </c>
      <c r="G453" s="9">
        <v>4.5</v>
      </c>
      <c r="H453" s="9">
        <v>0.10449999999999994</v>
      </c>
      <c r="I453" s="10">
        <v>0.10982118777741701</v>
      </c>
      <c r="J453" s="8">
        <f t="shared" si="7"/>
        <v>5.0920457200163352</v>
      </c>
    </row>
    <row r="454" spans="1:10">
      <c r="A454" s="9">
        <v>867.89599999999996</v>
      </c>
      <c r="B454" s="9">
        <v>20.166666666666668</v>
      </c>
      <c r="C454" s="9">
        <v>294.13</v>
      </c>
      <c r="D454" s="9">
        <v>77.5</v>
      </c>
      <c r="E454" s="9">
        <v>0.44</v>
      </c>
      <c r="F454" s="9">
        <v>1.47E-2</v>
      </c>
      <c r="G454" s="9">
        <v>4.5</v>
      </c>
      <c r="H454" s="9">
        <v>0.10639999999999994</v>
      </c>
      <c r="I454" s="10">
        <v>0.11159725721928691</v>
      </c>
      <c r="J454" s="8">
        <f t="shared" si="7"/>
        <v>4.884640243690769</v>
      </c>
    </row>
    <row r="455" spans="1:10">
      <c r="A455" s="9">
        <v>867.89599999999996</v>
      </c>
      <c r="B455" s="9">
        <v>20.5</v>
      </c>
      <c r="C455" s="9">
        <v>295.5</v>
      </c>
      <c r="D455" s="9">
        <v>77.650000000000006</v>
      </c>
      <c r="E455" s="9">
        <v>0.44</v>
      </c>
      <c r="F455" s="9">
        <v>1.47E-2</v>
      </c>
      <c r="G455" s="9">
        <v>4.5</v>
      </c>
      <c r="H455" s="9">
        <v>0.11159999999999995</v>
      </c>
      <c r="I455" s="10">
        <v>0.11137172456828384</v>
      </c>
      <c r="J455" s="8">
        <f t="shared" si="7"/>
        <v>0.20454787788181669</v>
      </c>
    </row>
    <row r="456" spans="1:10">
      <c r="A456" s="9">
        <v>867.89599999999996</v>
      </c>
      <c r="B456" s="9">
        <v>22.5</v>
      </c>
      <c r="C456" s="9">
        <v>298.02999999999997</v>
      </c>
      <c r="D456" s="9">
        <v>80.599999999999994</v>
      </c>
      <c r="E456" s="9">
        <v>0.44</v>
      </c>
      <c r="F456" s="9">
        <v>1.47E-2</v>
      </c>
      <c r="G456" s="9">
        <v>4.5</v>
      </c>
      <c r="H456" s="9">
        <v>0.10779999999999994</v>
      </c>
      <c r="I456" s="10">
        <v>0.10106949291322685</v>
      </c>
      <c r="J456" s="8">
        <f t="shared" si="7"/>
        <v>6.2435130675075037</v>
      </c>
    </row>
    <row r="457" spans="1:10">
      <c r="A457" s="9">
        <v>867.89599999999996</v>
      </c>
      <c r="B457" s="9">
        <v>23.333333333333332</v>
      </c>
      <c r="C457" s="9">
        <v>298.76</v>
      </c>
      <c r="D457" s="9">
        <v>74.3</v>
      </c>
      <c r="E457" s="9">
        <v>0.44</v>
      </c>
      <c r="F457" s="9">
        <v>1.47E-2</v>
      </c>
      <c r="G457" s="9">
        <v>4.5</v>
      </c>
      <c r="H457" s="9">
        <v>0.13389999999999999</v>
      </c>
      <c r="I457" s="10">
        <v>0.13471707056372778</v>
      </c>
      <c r="J457" s="8">
        <f t="shared" si="7"/>
        <v>0.61020953228363695</v>
      </c>
    </row>
    <row r="458" spans="1:10">
      <c r="A458" s="9">
        <v>867.89599999999996</v>
      </c>
      <c r="B458" s="9">
        <v>23.666666666666668</v>
      </c>
      <c r="C458" s="9">
        <v>299.7</v>
      </c>
      <c r="D458" s="9">
        <v>74.599999999999994</v>
      </c>
      <c r="E458" s="9">
        <v>0.44</v>
      </c>
      <c r="F458" s="9">
        <v>1.47E-2</v>
      </c>
      <c r="G458" s="9">
        <v>4.5</v>
      </c>
      <c r="H458" s="9">
        <v>0.13809999999999995</v>
      </c>
      <c r="I458" s="10">
        <v>0.13708303003682284</v>
      </c>
      <c r="J458" s="8">
        <f t="shared" si="7"/>
        <v>0.73640113191679979</v>
      </c>
    </row>
    <row r="459" spans="1:10">
      <c r="A459" s="9">
        <v>867.89599999999996</v>
      </c>
      <c r="B459" s="9">
        <v>24.333333333333332</v>
      </c>
      <c r="C459" s="9">
        <v>300.54000000000002</v>
      </c>
      <c r="D459" s="9">
        <v>75.05</v>
      </c>
      <c r="E459" s="9">
        <v>0.44</v>
      </c>
      <c r="F459" s="9">
        <v>1.47E-2</v>
      </c>
      <c r="G459" s="9">
        <v>4.5</v>
      </c>
      <c r="H459" s="9">
        <v>0.1394</v>
      </c>
      <c r="I459" s="10">
        <v>0.13974328468712857</v>
      </c>
      <c r="J459" s="8">
        <f t="shared" si="7"/>
        <v>0.24625874255995375</v>
      </c>
    </row>
    <row r="460" spans="1:10">
      <c r="A460" s="9">
        <v>867.89599999999996</v>
      </c>
      <c r="B460" s="9">
        <v>24.833333333333332</v>
      </c>
      <c r="C460" s="9">
        <v>300.64</v>
      </c>
      <c r="D460" s="9">
        <v>75.150000000000006</v>
      </c>
      <c r="E460" s="9">
        <v>0.44</v>
      </c>
      <c r="F460" s="9">
        <v>1.47E-2</v>
      </c>
      <c r="G460" s="9">
        <v>4.5</v>
      </c>
      <c r="H460" s="9">
        <v>0.14040000000000002</v>
      </c>
      <c r="I460" s="10">
        <v>0.14208734573404175</v>
      </c>
      <c r="J460" s="8">
        <f t="shared" si="7"/>
        <v>1.201813200884418</v>
      </c>
    </row>
    <row r="461" spans="1:10">
      <c r="A461" s="9">
        <v>867.89599999999996</v>
      </c>
      <c r="B461" s="9">
        <v>25.166666666666668</v>
      </c>
      <c r="C461" s="9">
        <v>302.31</v>
      </c>
      <c r="D461" s="9">
        <v>75.3</v>
      </c>
      <c r="E461" s="9">
        <v>0.44</v>
      </c>
      <c r="F461" s="9">
        <v>1.47E-2</v>
      </c>
      <c r="G461" s="9">
        <v>4.5</v>
      </c>
      <c r="H461" s="9">
        <v>0.14669999999999997</v>
      </c>
      <c r="I461" s="10">
        <v>0.14720725382353805</v>
      </c>
      <c r="J461" s="8">
        <f t="shared" si="7"/>
        <v>0.34577629416365657</v>
      </c>
    </row>
    <row r="462" spans="1:10">
      <c r="A462" s="9">
        <v>867.89599999999996</v>
      </c>
      <c r="B462" s="9">
        <v>25.833333333333332</v>
      </c>
      <c r="C462" s="9">
        <v>306.95</v>
      </c>
      <c r="D462" s="9">
        <v>75.5</v>
      </c>
      <c r="E462" s="9">
        <v>0.44</v>
      </c>
      <c r="F462" s="9">
        <v>1.47E-2</v>
      </c>
      <c r="G462" s="9">
        <v>4.5</v>
      </c>
      <c r="H462" s="9">
        <v>0.1633</v>
      </c>
      <c r="I462" s="10">
        <v>0.1618477771217027</v>
      </c>
      <c r="J462" s="8">
        <f t="shared" si="7"/>
        <v>0.88929753723043414</v>
      </c>
    </row>
    <row r="463" spans="1:10">
      <c r="A463" s="9">
        <v>867.89599999999996</v>
      </c>
      <c r="B463" s="9">
        <v>26</v>
      </c>
      <c r="C463" s="9">
        <v>307.27999999999997</v>
      </c>
      <c r="D463" s="9">
        <v>75.55</v>
      </c>
      <c r="E463" s="9">
        <v>0.44</v>
      </c>
      <c r="F463" s="9">
        <v>1.47E-2</v>
      </c>
      <c r="G463" s="9">
        <v>4.5</v>
      </c>
      <c r="H463" s="9">
        <v>0.16529999999999995</v>
      </c>
      <c r="I463" s="10">
        <v>0.16299577285761246</v>
      </c>
      <c r="J463" s="8">
        <f t="shared" si="7"/>
        <v>1.3939668133015628</v>
      </c>
    </row>
    <row r="464" spans="1:10">
      <c r="A464" s="9">
        <v>867.89599999999996</v>
      </c>
      <c r="B464" s="9">
        <v>27</v>
      </c>
      <c r="C464" s="9">
        <v>309.20999999999998</v>
      </c>
      <c r="D464" s="9">
        <v>76</v>
      </c>
      <c r="E464" s="9">
        <v>0.44</v>
      </c>
      <c r="F464" s="9">
        <v>1.47E-2</v>
      </c>
      <c r="G464" s="9">
        <v>4.5</v>
      </c>
      <c r="H464" s="9">
        <v>0.16760000000000014</v>
      </c>
      <c r="I464" s="10">
        <v>0.16276148154518291</v>
      </c>
      <c r="J464" s="8">
        <f t="shared" si="7"/>
        <v>2.886944185451803</v>
      </c>
    </row>
    <row r="465" spans="1:10">
      <c r="A465" s="9">
        <v>867.89599999999996</v>
      </c>
      <c r="B465" s="9">
        <v>29.166666666666668</v>
      </c>
      <c r="C465" s="9">
        <v>309.61</v>
      </c>
      <c r="D465" s="9">
        <v>76.25</v>
      </c>
      <c r="E465" s="9">
        <v>0.44</v>
      </c>
      <c r="F465" s="9">
        <v>1.47E-2</v>
      </c>
      <c r="G465" s="9">
        <v>4.5</v>
      </c>
      <c r="H465" s="9">
        <v>0.16810000000000003</v>
      </c>
      <c r="I465" s="10">
        <v>0.16450119392097695</v>
      </c>
      <c r="J465" s="8">
        <f t="shared" si="7"/>
        <v>2.1408721469500747</v>
      </c>
    </row>
    <row r="466" spans="1:10">
      <c r="A466" s="9">
        <v>867.89599999999996</v>
      </c>
      <c r="B466" s="9">
        <v>30</v>
      </c>
      <c r="C466" s="9">
        <v>304.82</v>
      </c>
      <c r="D466" s="9">
        <v>76.45</v>
      </c>
      <c r="E466" s="9">
        <v>0.44</v>
      </c>
      <c r="F466" s="9">
        <v>1.47E-2</v>
      </c>
      <c r="G466" s="9">
        <v>4.5</v>
      </c>
      <c r="H466" s="9">
        <v>0.15529999999999994</v>
      </c>
      <c r="I466" s="10">
        <v>0.15655960452114495</v>
      </c>
      <c r="J466" s="8">
        <f t="shared" si="7"/>
        <v>0.81107824928848293</v>
      </c>
    </row>
    <row r="467" spans="1:10">
      <c r="A467" s="9">
        <v>867.89599999999996</v>
      </c>
      <c r="B467" s="9">
        <v>30.166666666666668</v>
      </c>
      <c r="C467" s="9">
        <v>305.95999999999998</v>
      </c>
      <c r="D467" s="9">
        <v>76.5</v>
      </c>
      <c r="E467" s="9">
        <v>0.44</v>
      </c>
      <c r="F467" s="9">
        <v>1.47E-2</v>
      </c>
      <c r="G467" s="9">
        <v>4.5</v>
      </c>
      <c r="H467" s="9">
        <v>0.15920000000000001</v>
      </c>
      <c r="I467" s="10">
        <v>0.15799763487528362</v>
      </c>
      <c r="J467" s="8">
        <f t="shared" si="7"/>
        <v>0.75525447532436363</v>
      </c>
    </row>
    <row r="468" spans="1:10">
      <c r="A468" s="9">
        <v>867.89599999999996</v>
      </c>
      <c r="B468" s="9">
        <v>31.333333333333332</v>
      </c>
      <c r="C468" s="9">
        <v>305.19</v>
      </c>
      <c r="D468" s="9">
        <v>76.8</v>
      </c>
      <c r="E468" s="9">
        <v>0.44</v>
      </c>
      <c r="F468" s="9">
        <v>1.47E-2</v>
      </c>
      <c r="G468" s="9">
        <v>4.5</v>
      </c>
      <c r="H468" s="9">
        <v>0.15539999999999995</v>
      </c>
      <c r="I468" s="10">
        <v>0.15123541122573489</v>
      </c>
      <c r="J468" s="8">
        <f t="shared" si="7"/>
        <v>2.6799155561551267</v>
      </c>
    </row>
    <row r="469" spans="1:10">
      <c r="A469" s="9">
        <v>867.89599999999996</v>
      </c>
      <c r="B469" s="9">
        <v>31.5</v>
      </c>
      <c r="C469" s="9">
        <v>304.92</v>
      </c>
      <c r="D469" s="9">
        <v>76.8</v>
      </c>
      <c r="E469" s="9">
        <v>0.44</v>
      </c>
      <c r="F469" s="9">
        <v>1.47E-2</v>
      </c>
      <c r="G469" s="9">
        <v>4.5</v>
      </c>
      <c r="H469" s="9">
        <v>0.15449999999999994</v>
      </c>
      <c r="I469" s="10">
        <v>0.15067312813411754</v>
      </c>
      <c r="J469" s="8">
        <f t="shared" si="7"/>
        <v>2.4769397190177376</v>
      </c>
    </row>
    <row r="470" spans="1:10">
      <c r="A470" s="9">
        <v>867.89599999999996</v>
      </c>
      <c r="B470" s="9">
        <v>32.666666666666664</v>
      </c>
      <c r="C470" s="9">
        <v>296.7</v>
      </c>
      <c r="D470" s="9">
        <v>77.45</v>
      </c>
      <c r="E470" s="9">
        <v>0.44</v>
      </c>
      <c r="F470" s="9">
        <v>1.47E-2</v>
      </c>
      <c r="G470" s="9">
        <v>4.5</v>
      </c>
      <c r="H470" s="9">
        <v>0.1239</v>
      </c>
      <c r="I470" s="10">
        <v>0.12410599366426227</v>
      </c>
      <c r="J470" s="8">
        <f t="shared" si="7"/>
        <v>0.16625800182588518</v>
      </c>
    </row>
    <row r="471" spans="1:10">
      <c r="A471" s="9">
        <v>867.89599999999996</v>
      </c>
      <c r="B471" s="9">
        <v>33.666666666666664</v>
      </c>
      <c r="C471" s="9">
        <v>297.89999999999998</v>
      </c>
      <c r="D471" s="9">
        <v>77.650000000000006</v>
      </c>
      <c r="E471" s="9">
        <v>0.44</v>
      </c>
      <c r="F471" s="9">
        <v>1.47E-2</v>
      </c>
      <c r="G471" s="9">
        <v>4.5</v>
      </c>
      <c r="H471" s="9">
        <v>0.12749999999999995</v>
      </c>
      <c r="I471" s="10">
        <v>0.12704308184404234</v>
      </c>
      <c r="J471" s="8">
        <f t="shared" si="7"/>
        <v>0.35836718114322252</v>
      </c>
    </row>
    <row r="472" spans="1:10">
      <c r="A472" s="9">
        <v>867.89599999999996</v>
      </c>
      <c r="B472" s="9">
        <v>34</v>
      </c>
      <c r="C472" s="9">
        <v>297.73</v>
      </c>
      <c r="D472" s="9">
        <v>77.650000000000006</v>
      </c>
      <c r="E472" s="9">
        <v>0.44</v>
      </c>
      <c r="F472" s="9">
        <v>1.47E-2</v>
      </c>
      <c r="G472" s="9">
        <v>4.5</v>
      </c>
      <c r="H472" s="9">
        <v>0.1269000000000001</v>
      </c>
      <c r="I472" s="10">
        <v>0.12654741297232405</v>
      </c>
      <c r="J472" s="8">
        <f t="shared" si="7"/>
        <v>0.2778463575067322</v>
      </c>
    </row>
    <row r="473" spans="1:10">
      <c r="A473" s="9">
        <v>867.89599999999996</v>
      </c>
      <c r="B473" s="9">
        <v>34.166666666666664</v>
      </c>
      <c r="C473" s="9">
        <v>298.36</v>
      </c>
      <c r="D473" s="9">
        <v>77.650000000000006</v>
      </c>
      <c r="E473" s="9">
        <v>0.44</v>
      </c>
      <c r="F473" s="9">
        <v>1.47E-2</v>
      </c>
      <c r="G473" s="9">
        <v>4.5</v>
      </c>
      <c r="H473" s="9">
        <v>0.12910000000000002</v>
      </c>
      <c r="I473" s="10">
        <v>0.12802462436471648</v>
      </c>
      <c r="J473" s="8">
        <f t="shared" si="7"/>
        <v>0.83297880347291819</v>
      </c>
    </row>
    <row r="474" spans="1:10">
      <c r="A474" s="9">
        <v>867.89599999999996</v>
      </c>
      <c r="B474" s="9">
        <v>35</v>
      </c>
      <c r="C474" s="9">
        <v>297.79000000000002</v>
      </c>
      <c r="D474" s="9">
        <v>77.650000000000006</v>
      </c>
      <c r="E474" s="9">
        <v>0.44</v>
      </c>
      <c r="F474" s="9">
        <v>1.47E-2</v>
      </c>
      <c r="G474" s="9">
        <v>4.5</v>
      </c>
      <c r="H474" s="9">
        <v>0.12620000000000003</v>
      </c>
      <c r="I474" s="10">
        <v>0.12625580475942746</v>
      </c>
      <c r="J474" s="8">
        <f t="shared" si="7"/>
        <v>4.4219302240435993E-2</v>
      </c>
    </row>
    <row r="475" spans="1:10">
      <c r="A475" s="9">
        <v>867.89599999999996</v>
      </c>
      <c r="B475" s="9">
        <v>37.666666666666664</v>
      </c>
      <c r="C475" s="9">
        <v>297</v>
      </c>
      <c r="D475" s="9">
        <v>77.95</v>
      </c>
      <c r="E475" s="9">
        <v>0.44</v>
      </c>
      <c r="F475" s="9">
        <v>1.47E-2</v>
      </c>
      <c r="G475" s="9">
        <v>4.5</v>
      </c>
      <c r="H475" s="9">
        <v>0.12319999999999995</v>
      </c>
      <c r="I475" s="10">
        <v>0.12253490915929299</v>
      </c>
      <c r="J475" s="8">
        <f t="shared" si="7"/>
        <v>0.53984646161278882</v>
      </c>
    </row>
    <row r="476" spans="1:10">
      <c r="A476" s="9">
        <v>867.89599999999996</v>
      </c>
      <c r="B476" s="9">
        <v>38.166666666666664</v>
      </c>
      <c r="C476" s="9">
        <v>296.52999999999997</v>
      </c>
      <c r="D476" s="9">
        <v>78.05</v>
      </c>
      <c r="E476" s="9">
        <v>0.44</v>
      </c>
      <c r="F476" s="9">
        <v>1.47E-2</v>
      </c>
      <c r="G476" s="9">
        <v>4.5</v>
      </c>
      <c r="H476" s="9">
        <v>0.12209999999999997</v>
      </c>
      <c r="I476" s="10">
        <v>0.12140917909587741</v>
      </c>
      <c r="J476" s="8">
        <f t="shared" si="7"/>
        <v>0.56578288625926565</v>
      </c>
    </row>
    <row r="477" spans="1:10">
      <c r="A477" s="9">
        <v>867.89599999999996</v>
      </c>
      <c r="B477" s="9">
        <v>38.833333333333336</v>
      </c>
      <c r="C477" s="9">
        <v>296.86</v>
      </c>
      <c r="D477" s="9">
        <v>78.099999999999994</v>
      </c>
      <c r="E477" s="9">
        <v>0.44</v>
      </c>
      <c r="F477" s="9">
        <v>1.47E-2</v>
      </c>
      <c r="G477" s="9">
        <v>4.5</v>
      </c>
      <c r="H477" s="9">
        <v>0.12219999999999996</v>
      </c>
      <c r="I477" s="10">
        <v>0.1222521341611349</v>
      </c>
      <c r="J477" s="8">
        <f t="shared" si="7"/>
        <v>4.2662979652155555E-2</v>
      </c>
    </row>
    <row r="478" spans="1:10">
      <c r="A478" s="9">
        <v>867.89599999999996</v>
      </c>
      <c r="B478" s="9">
        <v>39.666666666666664</v>
      </c>
      <c r="C478" s="9">
        <v>298.75</v>
      </c>
      <c r="D478" s="9">
        <v>78.349999999999994</v>
      </c>
      <c r="E478" s="9">
        <v>0.44</v>
      </c>
      <c r="F478" s="9">
        <v>1.47E-2</v>
      </c>
      <c r="G478" s="9">
        <v>4.5</v>
      </c>
      <c r="H478" s="9">
        <v>0.12430000000000002</v>
      </c>
      <c r="I478" s="10">
        <v>0.12481360815014712</v>
      </c>
      <c r="J478" s="8">
        <f t="shared" si="7"/>
        <v>0.41320044259622024</v>
      </c>
    </row>
    <row r="479" spans="1:10">
      <c r="A479" s="9">
        <v>867.89599999999996</v>
      </c>
      <c r="B479" s="9">
        <v>40</v>
      </c>
      <c r="C479" s="9">
        <v>296.95999999999998</v>
      </c>
      <c r="D479" s="9">
        <v>78.599999999999994</v>
      </c>
      <c r="E479" s="9">
        <v>0.44</v>
      </c>
      <c r="F479" s="9">
        <v>1.47E-2</v>
      </c>
      <c r="G479" s="9">
        <v>4.5</v>
      </c>
      <c r="H479" s="9">
        <v>0.12079999999999994</v>
      </c>
      <c r="I479" s="10">
        <v>0.12243562946710074</v>
      </c>
      <c r="J479" s="8">
        <f t="shared" si="7"/>
        <v>1.3539979032291414</v>
      </c>
    </row>
    <row r="480" spans="1:10">
      <c r="A480" s="9">
        <v>867.89599999999996</v>
      </c>
      <c r="B480" s="9">
        <v>41.666666666666664</v>
      </c>
      <c r="C480" s="9">
        <v>298.54000000000002</v>
      </c>
      <c r="D480" s="9">
        <v>79.099999999999994</v>
      </c>
      <c r="E480" s="9">
        <v>0.44</v>
      </c>
      <c r="F480" s="9">
        <v>1.47E-2</v>
      </c>
      <c r="G480" s="9">
        <v>4.5</v>
      </c>
      <c r="H480" s="9">
        <v>0.12639999999999996</v>
      </c>
      <c r="I480" s="10">
        <v>0.1241298449166721</v>
      </c>
      <c r="J480" s="8">
        <f t="shared" si="7"/>
        <v>1.7960087684555817</v>
      </c>
    </row>
    <row r="481" spans="1:10">
      <c r="A481" s="9">
        <v>867.89599999999996</v>
      </c>
      <c r="B481" s="9">
        <v>42.666666666666664</v>
      </c>
      <c r="C481" s="9">
        <v>298.13</v>
      </c>
      <c r="D481" s="9">
        <v>79.25</v>
      </c>
      <c r="E481" s="9">
        <v>0.44</v>
      </c>
      <c r="F481" s="9">
        <v>1.47E-2</v>
      </c>
      <c r="G481" s="9">
        <v>4.5</v>
      </c>
      <c r="H481" s="9">
        <v>0.12349999999999996</v>
      </c>
      <c r="I481" s="10">
        <v>0.12423734758288607</v>
      </c>
      <c r="J481" s="8">
        <f t="shared" si="7"/>
        <v>0.59704257723571974</v>
      </c>
    </row>
    <row r="482" spans="1:10">
      <c r="A482" s="9">
        <v>867.89599999999996</v>
      </c>
      <c r="B482" s="9">
        <v>42.666666666666664</v>
      </c>
      <c r="C482" s="9">
        <v>298.64</v>
      </c>
      <c r="D482" s="9">
        <v>79.25</v>
      </c>
      <c r="E482" s="9">
        <v>0.44</v>
      </c>
      <c r="F482" s="9">
        <v>1.47E-2</v>
      </c>
      <c r="G482" s="9">
        <v>4.5</v>
      </c>
      <c r="H482" s="9">
        <v>0.12630000000000013</v>
      </c>
      <c r="I482" s="10">
        <v>0.12445766259937487</v>
      </c>
      <c r="J482" s="8">
        <f t="shared" si="7"/>
        <v>1.4586994462591185</v>
      </c>
    </row>
    <row r="483" spans="1:10">
      <c r="A483" s="9">
        <v>867.89599999999996</v>
      </c>
      <c r="B483" s="9">
        <v>43.5</v>
      </c>
      <c r="C483" s="9">
        <v>297.98</v>
      </c>
      <c r="D483" s="9">
        <v>79.2</v>
      </c>
      <c r="E483" s="9">
        <v>0.44</v>
      </c>
      <c r="F483" s="9">
        <v>1.47E-2</v>
      </c>
      <c r="G483" s="9">
        <v>4.5</v>
      </c>
      <c r="H483" s="9">
        <v>0.11949999999999994</v>
      </c>
      <c r="I483" s="10">
        <v>0.12490002192902197</v>
      </c>
      <c r="J483" s="8">
        <f t="shared" si="7"/>
        <v>4.5188468025288984</v>
      </c>
    </row>
    <row r="484" spans="1:10">
      <c r="A484" s="9">
        <v>867.89599999999996</v>
      </c>
      <c r="B484" s="9">
        <v>44.166666666666664</v>
      </c>
      <c r="C484" s="9">
        <v>297.67</v>
      </c>
      <c r="D484" s="9">
        <v>78.95</v>
      </c>
      <c r="E484" s="9">
        <v>0.44</v>
      </c>
      <c r="F484" s="9">
        <v>1.47E-2</v>
      </c>
      <c r="G484" s="9">
        <v>4.5</v>
      </c>
      <c r="H484" s="9">
        <v>0.12299999999999998</v>
      </c>
      <c r="I484" s="10">
        <v>0.12589998917569759</v>
      </c>
      <c r="J484" s="8">
        <f t="shared" si="7"/>
        <v>2.3577147769899196</v>
      </c>
    </row>
    <row r="485" spans="1:10">
      <c r="A485" s="9">
        <v>867.89599999999996</v>
      </c>
      <c r="B485" s="9">
        <v>44.5</v>
      </c>
      <c r="C485" s="9">
        <v>298.23</v>
      </c>
      <c r="D485" s="9">
        <v>78.849999999999994</v>
      </c>
      <c r="E485" s="9">
        <v>0.44</v>
      </c>
      <c r="F485" s="9">
        <v>1.47E-2</v>
      </c>
      <c r="G485" s="9">
        <v>4.5</v>
      </c>
      <c r="H485" s="9">
        <v>0.12529999999999999</v>
      </c>
      <c r="I485" s="10">
        <v>0.12707499125939853</v>
      </c>
      <c r="J485" s="8">
        <f t="shared" si="7"/>
        <v>1.4165931838775212</v>
      </c>
    </row>
    <row r="486" spans="1:10">
      <c r="A486" s="9">
        <v>867.89599999999996</v>
      </c>
      <c r="B486" s="9">
        <v>45.166666666666664</v>
      </c>
      <c r="C486" s="9">
        <v>298.7</v>
      </c>
      <c r="D486" s="9">
        <v>76.650000000000006</v>
      </c>
      <c r="E486" s="9">
        <v>0.44</v>
      </c>
      <c r="F486" s="9">
        <v>1.47E-2</v>
      </c>
      <c r="G486" s="9">
        <v>4.5</v>
      </c>
      <c r="H486" s="9">
        <v>0.13479999999999998</v>
      </c>
      <c r="I486" s="10">
        <v>0.13420082082294571</v>
      </c>
      <c r="J486" s="8">
        <f t="shared" si="7"/>
        <v>0.444494938467556</v>
      </c>
    </row>
    <row r="487" spans="1:10">
      <c r="A487" s="9">
        <v>867.89599999999996</v>
      </c>
      <c r="B487" s="9">
        <v>45.666666666666664</v>
      </c>
      <c r="C487" s="9">
        <v>298.73</v>
      </c>
      <c r="D487" s="9">
        <v>76.349999999999994</v>
      </c>
      <c r="E487" s="9">
        <v>0.44</v>
      </c>
      <c r="F487" s="9">
        <v>1.47E-2</v>
      </c>
      <c r="G487" s="9">
        <v>4.5</v>
      </c>
      <c r="H487" s="9">
        <v>0.13599999999999995</v>
      </c>
      <c r="I487" s="10">
        <v>0.13534987116198746</v>
      </c>
      <c r="J487" s="8">
        <f t="shared" si="7"/>
        <v>0.4780359103033035</v>
      </c>
    </row>
    <row r="488" spans="1:10">
      <c r="A488" s="9">
        <v>867.89599999999996</v>
      </c>
      <c r="B488" s="9">
        <v>46</v>
      </c>
      <c r="C488" s="9">
        <v>299.3</v>
      </c>
      <c r="D488" s="9">
        <v>76.45</v>
      </c>
      <c r="E488" s="9">
        <v>0.44</v>
      </c>
      <c r="F488" s="9">
        <v>1.47E-2</v>
      </c>
      <c r="G488" s="9">
        <v>4.5</v>
      </c>
      <c r="H488" s="9">
        <v>0.13759999999999994</v>
      </c>
      <c r="I488" s="10">
        <v>0.1362858852983847</v>
      </c>
      <c r="J488" s="8">
        <f t="shared" si="7"/>
        <v>0.9550252191971248</v>
      </c>
    </row>
    <row r="489" spans="1:10">
      <c r="A489" s="9">
        <v>867.89599999999996</v>
      </c>
      <c r="B489" s="9">
        <v>46.5</v>
      </c>
      <c r="C489" s="9">
        <v>299.33</v>
      </c>
      <c r="D489" s="9">
        <v>75.95</v>
      </c>
      <c r="E489" s="9">
        <v>0.44</v>
      </c>
      <c r="F489" s="9">
        <v>1.47E-2</v>
      </c>
      <c r="G489" s="9">
        <v>4.5</v>
      </c>
      <c r="H489" s="9">
        <v>0.13949999999999996</v>
      </c>
      <c r="I489" s="10">
        <v>0.13743423726766496</v>
      </c>
      <c r="J489" s="8">
        <f t="shared" si="7"/>
        <v>1.4808334998817188</v>
      </c>
    </row>
    <row r="490" spans="1:10">
      <c r="A490" s="9">
        <v>867.89599999999996</v>
      </c>
      <c r="B490" s="9">
        <v>47.833333333333336</v>
      </c>
      <c r="C490" s="9">
        <v>299.43</v>
      </c>
      <c r="D490" s="9">
        <v>75.900000000000006</v>
      </c>
      <c r="E490" s="9">
        <v>0.44</v>
      </c>
      <c r="F490" s="9">
        <v>1.47E-2</v>
      </c>
      <c r="G490" s="9">
        <v>4.5</v>
      </c>
      <c r="H490" s="9">
        <v>0.13909999999999995</v>
      </c>
      <c r="I490" s="10">
        <v>0.13861273666123011</v>
      </c>
      <c r="J490" s="8">
        <f t="shared" si="7"/>
        <v>0.35029715224287095</v>
      </c>
    </row>
    <row r="491" spans="1:10">
      <c r="A491" s="9">
        <v>867.89599999999996</v>
      </c>
      <c r="B491" s="9">
        <v>48.833333333333336</v>
      </c>
      <c r="C491" s="9">
        <v>299.2</v>
      </c>
      <c r="D491" s="9">
        <v>76.25</v>
      </c>
      <c r="E491" s="9">
        <v>0.44</v>
      </c>
      <c r="F491" s="9">
        <v>1.47E-2</v>
      </c>
      <c r="G491" s="9">
        <v>4.5</v>
      </c>
      <c r="H491" s="9">
        <v>0.13700000000000004</v>
      </c>
      <c r="I491" s="10">
        <v>0.1384066968117213</v>
      </c>
      <c r="J491" s="8">
        <f t="shared" si="7"/>
        <v>1.0267859939571227</v>
      </c>
    </row>
    <row r="492" spans="1:10">
      <c r="A492" s="9">
        <v>867.89599999999996</v>
      </c>
      <c r="B492" s="9">
        <v>49.5</v>
      </c>
      <c r="C492" s="9">
        <v>298.54000000000002</v>
      </c>
      <c r="D492" s="9">
        <v>76.349999999999994</v>
      </c>
      <c r="E492" s="9">
        <v>0.44</v>
      </c>
      <c r="F492" s="9">
        <v>1.47E-2</v>
      </c>
      <c r="G492" s="9">
        <v>4.5</v>
      </c>
      <c r="H492" s="9">
        <v>0.13619999999999993</v>
      </c>
      <c r="I492" s="10">
        <v>0.13730529366496652</v>
      </c>
      <c r="J492" s="8">
        <f t="shared" si="7"/>
        <v>0.81152251465975733</v>
      </c>
    </row>
    <row r="493" spans="1:10">
      <c r="A493" s="9">
        <v>867.89599999999996</v>
      </c>
      <c r="B493" s="9">
        <v>51.5</v>
      </c>
      <c r="C493" s="9">
        <v>299.04000000000002</v>
      </c>
      <c r="D493" s="9">
        <v>76.400000000000006</v>
      </c>
      <c r="E493" s="9">
        <v>0.44</v>
      </c>
      <c r="F493" s="9">
        <v>1.47E-2</v>
      </c>
      <c r="G493" s="9">
        <v>4.5</v>
      </c>
      <c r="H493" s="9">
        <v>0.13980000000000001</v>
      </c>
      <c r="I493" s="10">
        <v>0.13835134841453792</v>
      </c>
      <c r="J493" s="8">
        <f t="shared" si="7"/>
        <v>1.0362314631345426</v>
      </c>
    </row>
    <row r="494" spans="1:10">
      <c r="A494" s="9">
        <v>867.89599999999996</v>
      </c>
      <c r="B494" s="9">
        <v>51.666666666666664</v>
      </c>
      <c r="C494" s="9">
        <v>299.57</v>
      </c>
      <c r="D494" s="9">
        <v>76.45</v>
      </c>
      <c r="E494" s="9">
        <v>0.44</v>
      </c>
      <c r="F494" s="9">
        <v>1.47E-2</v>
      </c>
      <c r="G494" s="9">
        <v>4.5</v>
      </c>
      <c r="H494" s="9">
        <v>0.13959999999999995</v>
      </c>
      <c r="I494" s="10">
        <v>0.13932375297208532</v>
      </c>
      <c r="J494" s="8">
        <f t="shared" si="7"/>
        <v>0.19788469048325388</v>
      </c>
    </row>
    <row r="495" spans="1:10">
      <c r="A495" s="9">
        <v>867.89599999999996</v>
      </c>
      <c r="B495" s="9">
        <v>52.166666666666664</v>
      </c>
      <c r="C495" s="9">
        <v>299.17</v>
      </c>
      <c r="D495" s="9">
        <v>76.55</v>
      </c>
      <c r="E495" s="9">
        <v>0.44</v>
      </c>
      <c r="F495" s="9">
        <v>1.47E-2</v>
      </c>
      <c r="G495" s="9">
        <v>4.5</v>
      </c>
      <c r="H495" s="9">
        <v>0.13869999999999991</v>
      </c>
      <c r="I495" s="10">
        <v>0.13873613838478893</v>
      </c>
      <c r="J495" s="8">
        <f t="shared" si="7"/>
        <v>2.6055071945944568E-2</v>
      </c>
    </row>
    <row r="496" spans="1:10">
      <c r="A496" s="9">
        <v>867.89599999999996</v>
      </c>
      <c r="B496" s="9">
        <v>54.166666666666664</v>
      </c>
      <c r="C496" s="9">
        <v>300.67</v>
      </c>
      <c r="D496" s="9">
        <v>76.8</v>
      </c>
      <c r="E496" s="9">
        <v>0.44</v>
      </c>
      <c r="F496" s="9">
        <v>1.47E-2</v>
      </c>
      <c r="G496" s="9">
        <v>4.5</v>
      </c>
      <c r="H496" s="9">
        <v>0.14389999999999997</v>
      </c>
      <c r="I496" s="10">
        <v>0.14281244348547287</v>
      </c>
      <c r="J496" s="8">
        <f t="shared" si="7"/>
        <v>0.75577242149208135</v>
      </c>
    </row>
    <row r="497" spans="1:10">
      <c r="A497" s="9">
        <v>867.89599999999996</v>
      </c>
      <c r="B497" s="9">
        <v>55.666666666666664</v>
      </c>
      <c r="C497" s="9">
        <v>301.48</v>
      </c>
      <c r="D497" s="9">
        <v>78.8</v>
      </c>
      <c r="E497" s="9">
        <v>0.44</v>
      </c>
      <c r="F497" s="9">
        <v>1.47E-2</v>
      </c>
      <c r="G497" s="9">
        <v>4.5</v>
      </c>
      <c r="H497" s="9">
        <v>0.14800000000000002</v>
      </c>
      <c r="I497" s="10">
        <v>0.14413211589618072</v>
      </c>
      <c r="J497" s="8">
        <f t="shared" si="7"/>
        <v>2.6134352052833121</v>
      </c>
    </row>
    <row r="498" spans="1:10">
      <c r="A498" s="9">
        <v>867.89599999999996</v>
      </c>
      <c r="B498" s="9">
        <v>57.333333333333336</v>
      </c>
      <c r="C498" s="9">
        <v>303.44</v>
      </c>
      <c r="D498" s="9">
        <v>76.8</v>
      </c>
      <c r="E498" s="9">
        <v>0.44</v>
      </c>
      <c r="F498" s="9">
        <v>1.47E-2</v>
      </c>
      <c r="G498" s="9">
        <v>4.5</v>
      </c>
      <c r="H498" s="9">
        <v>0.15399999999999997</v>
      </c>
      <c r="I498" s="10">
        <v>0.15164293417957078</v>
      </c>
      <c r="J498" s="8">
        <f t="shared" si="7"/>
        <v>1.5305622210579148</v>
      </c>
    </row>
    <row r="499" spans="1:10">
      <c r="A499" s="9">
        <v>867.89599999999996</v>
      </c>
      <c r="B499" s="9">
        <v>58.166666666666664</v>
      </c>
      <c r="C499" s="9">
        <v>304.82</v>
      </c>
      <c r="D499" s="9">
        <v>78.849999999999994</v>
      </c>
      <c r="E499" s="9">
        <v>0.44</v>
      </c>
      <c r="F499" s="9">
        <v>1.47E-2</v>
      </c>
      <c r="G499" s="9">
        <v>4.5</v>
      </c>
      <c r="H499" s="9">
        <v>0.15390000000000004</v>
      </c>
      <c r="I499" s="10">
        <v>0.15037366022407475</v>
      </c>
      <c r="J499" s="8">
        <f t="shared" si="7"/>
        <v>2.2913188927389765</v>
      </c>
    </row>
    <row r="500" spans="1:10">
      <c r="A500" s="9">
        <v>867.89599999999996</v>
      </c>
      <c r="B500" s="9">
        <v>58.666666666666664</v>
      </c>
      <c r="C500" s="9">
        <v>305.16000000000003</v>
      </c>
      <c r="D500" s="9">
        <v>76.849999999999994</v>
      </c>
      <c r="E500" s="9">
        <v>0.44</v>
      </c>
      <c r="F500" s="9">
        <v>1.47E-2</v>
      </c>
      <c r="G500" s="9">
        <v>4.5</v>
      </c>
      <c r="H500" s="9">
        <v>0.15610000000000002</v>
      </c>
      <c r="I500" s="10">
        <v>0.15743153499289161</v>
      </c>
      <c r="J500" s="8">
        <f t="shared" si="7"/>
        <v>0.8530012766762316</v>
      </c>
    </row>
    <row r="501" spans="1:10">
      <c r="A501" s="9">
        <v>867.89599999999996</v>
      </c>
      <c r="B501" s="9">
        <v>58.833333333333336</v>
      </c>
      <c r="C501" s="9">
        <v>306.12</v>
      </c>
      <c r="D501" s="9">
        <v>76.849999999999994</v>
      </c>
      <c r="E501" s="9">
        <v>0.44</v>
      </c>
      <c r="F501" s="9">
        <v>1.47E-2</v>
      </c>
      <c r="G501" s="9">
        <v>4.5</v>
      </c>
      <c r="H501" s="9">
        <v>0.15850000000000011</v>
      </c>
      <c r="I501" s="10">
        <v>0.15905789366104553</v>
      </c>
      <c r="J501" s="8">
        <f t="shared" si="7"/>
        <v>0.35198338236303861</v>
      </c>
    </row>
    <row r="502" spans="1:10">
      <c r="A502" s="9">
        <v>867.89599999999996</v>
      </c>
      <c r="B502" s="9">
        <v>59.166666666666664</v>
      </c>
      <c r="C502" s="9">
        <v>305.91000000000003</v>
      </c>
      <c r="D502" s="9">
        <v>76.95</v>
      </c>
      <c r="E502" s="9">
        <v>0.44</v>
      </c>
      <c r="F502" s="9">
        <v>1.47E-2</v>
      </c>
      <c r="G502" s="9">
        <v>4.5</v>
      </c>
      <c r="H502" s="9">
        <v>0.1613</v>
      </c>
      <c r="I502" s="10">
        <v>0.15969973169380033</v>
      </c>
      <c r="J502" s="8">
        <f t="shared" si="7"/>
        <v>0.99210682343438605</v>
      </c>
    </row>
    <row r="503" spans="1:10">
      <c r="A503" s="9">
        <v>867.89599999999996</v>
      </c>
      <c r="B503" s="9">
        <v>60.666666666666664</v>
      </c>
      <c r="C503" s="9">
        <v>308.52</v>
      </c>
      <c r="D503" s="9">
        <v>76.95</v>
      </c>
      <c r="E503" s="9">
        <v>0.44</v>
      </c>
      <c r="F503" s="9">
        <v>1.47E-2</v>
      </c>
      <c r="G503" s="9">
        <v>4.5</v>
      </c>
      <c r="H503" s="9">
        <v>0.16569999999999993</v>
      </c>
      <c r="I503" s="10">
        <v>0.16813003533737564</v>
      </c>
      <c r="J503" s="8">
        <f t="shared" si="7"/>
        <v>1.4665270593697699</v>
      </c>
    </row>
    <row r="504" spans="1:10">
      <c r="A504" s="9">
        <v>867.89599999999996</v>
      </c>
      <c r="B504" s="9">
        <v>61</v>
      </c>
      <c r="C504" s="9">
        <v>309.38</v>
      </c>
      <c r="D504" s="9">
        <v>76.95</v>
      </c>
      <c r="E504" s="9">
        <v>0.44</v>
      </c>
      <c r="F504" s="9">
        <v>1.47E-2</v>
      </c>
      <c r="G504" s="9">
        <v>4.5</v>
      </c>
      <c r="H504" s="9">
        <v>0.17460000000000009</v>
      </c>
      <c r="I504" s="10">
        <v>0.17050402483830732</v>
      </c>
      <c r="J504" s="8">
        <f t="shared" si="7"/>
        <v>2.3459193365937971</v>
      </c>
    </row>
    <row r="505" spans="1:10">
      <c r="A505" s="9">
        <v>867.89599999999996</v>
      </c>
      <c r="B505" s="9">
        <v>61.833333333333336</v>
      </c>
      <c r="C505" s="9">
        <v>310.67</v>
      </c>
      <c r="D505" s="9">
        <v>77.099999999999994</v>
      </c>
      <c r="E505" s="9">
        <v>0.44</v>
      </c>
      <c r="F505" s="9">
        <v>1.47E-2</v>
      </c>
      <c r="G505" s="9">
        <v>4.5</v>
      </c>
      <c r="H505" s="9">
        <v>0.17769999999999997</v>
      </c>
      <c r="I505" s="10">
        <v>0.17465031937473333</v>
      </c>
      <c r="J505" s="8">
        <f t="shared" si="7"/>
        <v>1.7161961875445377</v>
      </c>
    </row>
    <row r="506" spans="1:10">
      <c r="A506" s="9">
        <v>867.89599999999996</v>
      </c>
      <c r="B506" s="9">
        <v>62.5</v>
      </c>
      <c r="C506" s="9">
        <v>312.05</v>
      </c>
      <c r="D506" s="9">
        <v>77.150000000000006</v>
      </c>
      <c r="E506" s="9">
        <v>0.44</v>
      </c>
      <c r="F506" s="9">
        <v>1.47E-2</v>
      </c>
      <c r="G506" s="9">
        <v>4.5</v>
      </c>
      <c r="H506" s="9">
        <v>0.17749999999999996</v>
      </c>
      <c r="I506" s="10">
        <v>0.17850188018941016</v>
      </c>
      <c r="J506" s="8">
        <f t="shared" si="7"/>
        <v>0.56443954332968604</v>
      </c>
    </row>
    <row r="507" spans="1:10">
      <c r="A507" s="9">
        <v>867.89599999999996</v>
      </c>
      <c r="B507" s="9">
        <v>63</v>
      </c>
      <c r="C507" s="9">
        <v>313.27</v>
      </c>
      <c r="D507" s="9">
        <v>77.150000000000006</v>
      </c>
      <c r="E507" s="9">
        <v>0.44</v>
      </c>
      <c r="F507" s="9">
        <v>1.47E-2</v>
      </c>
      <c r="G507" s="9">
        <v>4.5</v>
      </c>
      <c r="H507" s="9">
        <v>0.18580000000000002</v>
      </c>
      <c r="I507" s="10">
        <v>0.18191864295594157</v>
      </c>
      <c r="J507" s="8">
        <f t="shared" si="7"/>
        <v>2.088997332647176</v>
      </c>
    </row>
    <row r="508" spans="1:10">
      <c r="A508" s="9">
        <v>867.89599999999996</v>
      </c>
      <c r="B508" s="9">
        <v>63.666666666666664</v>
      </c>
      <c r="C508" s="9">
        <v>315.35000000000002</v>
      </c>
      <c r="D508" s="9">
        <v>77.349999999999994</v>
      </c>
      <c r="E508" s="9">
        <v>0.44</v>
      </c>
      <c r="F508" s="9">
        <v>1.47E-2</v>
      </c>
      <c r="G508" s="9">
        <v>4.5</v>
      </c>
      <c r="H508" s="9">
        <v>0.18739999999999998</v>
      </c>
      <c r="I508" s="10">
        <v>0.18757769621854817</v>
      </c>
      <c r="J508" s="8">
        <f t="shared" si="7"/>
        <v>9.4821888232755891E-2</v>
      </c>
    </row>
    <row r="509" spans="1:10">
      <c r="A509" s="9">
        <v>867.89599999999996</v>
      </c>
      <c r="B509" s="9">
        <v>64.5</v>
      </c>
      <c r="C509" s="9">
        <v>317.19</v>
      </c>
      <c r="D509" s="9">
        <v>77.55</v>
      </c>
      <c r="E509" s="9">
        <v>0.44</v>
      </c>
      <c r="F509" s="9">
        <v>1.47E-2</v>
      </c>
      <c r="G509" s="9">
        <v>4.5</v>
      </c>
      <c r="H509" s="9">
        <v>0.19530000000000003</v>
      </c>
      <c r="I509" s="10">
        <v>0.19396607096930554</v>
      </c>
      <c r="J509" s="8">
        <f t="shared" si="7"/>
        <v>0.68301537669968559</v>
      </c>
    </row>
    <row r="510" spans="1:10">
      <c r="A510" s="9">
        <v>867.89599999999996</v>
      </c>
      <c r="B510" s="9">
        <v>65.666666666666671</v>
      </c>
      <c r="C510" s="9">
        <v>321.25</v>
      </c>
      <c r="D510" s="9">
        <v>77.849999999999994</v>
      </c>
      <c r="E510" s="9">
        <v>0.44</v>
      </c>
      <c r="F510" s="9">
        <v>1.47E-2</v>
      </c>
      <c r="G510" s="9">
        <v>4.5</v>
      </c>
      <c r="H510" s="9">
        <v>0.20759999999999998</v>
      </c>
      <c r="I510" s="10">
        <v>0.20923469032203376</v>
      </c>
      <c r="J510" s="8">
        <f t="shared" si="7"/>
        <v>0.787423083831302</v>
      </c>
    </row>
    <row r="511" spans="1:10">
      <c r="A511" s="9">
        <v>867.89599999999996</v>
      </c>
      <c r="B511" s="9">
        <v>68</v>
      </c>
      <c r="C511" s="9">
        <v>328.05</v>
      </c>
      <c r="D511" s="9">
        <v>78.349999999999994</v>
      </c>
      <c r="E511" s="9">
        <v>0.44</v>
      </c>
      <c r="F511" s="9">
        <v>1.47E-2</v>
      </c>
      <c r="G511" s="9">
        <v>4.5</v>
      </c>
      <c r="H511" s="9">
        <v>0.2372999999999999</v>
      </c>
      <c r="I511" s="10">
        <v>0.23719265622035574</v>
      </c>
      <c r="J511" s="8">
        <f t="shared" si="7"/>
        <v>4.5235473933486967E-2</v>
      </c>
    </row>
    <row r="512" spans="1:10">
      <c r="A512" s="9">
        <v>867.89599999999996</v>
      </c>
      <c r="B512" s="9">
        <v>68.666666666666671</v>
      </c>
      <c r="C512" s="9">
        <v>329.45</v>
      </c>
      <c r="D512" s="9">
        <v>78.349999999999994</v>
      </c>
      <c r="E512" s="9">
        <v>0.44</v>
      </c>
      <c r="F512" s="9">
        <v>1.47E-2</v>
      </c>
      <c r="G512" s="9">
        <v>4.5</v>
      </c>
      <c r="H512" s="9">
        <v>0.24340000000000003</v>
      </c>
      <c r="I512" s="10">
        <v>0.24341668331100355</v>
      </c>
      <c r="J512" s="8">
        <f t="shared" si="7"/>
        <v>6.8542773227272188E-3</v>
      </c>
    </row>
    <row r="513" spans="1:10">
      <c r="A513" s="9">
        <v>867.89599999999996</v>
      </c>
      <c r="B513" s="9">
        <v>70.333333333333329</v>
      </c>
      <c r="C513" s="9">
        <v>333.62</v>
      </c>
      <c r="D513" s="9">
        <v>73.95</v>
      </c>
      <c r="E513" s="9">
        <v>0.44</v>
      </c>
      <c r="F513" s="9">
        <v>1.47E-2</v>
      </c>
      <c r="G513" s="9">
        <v>4.5</v>
      </c>
      <c r="H513" s="9">
        <v>0.26519999999999988</v>
      </c>
      <c r="I513" s="10">
        <v>0.27012144464811122</v>
      </c>
      <c r="J513" s="8">
        <f t="shared" si="7"/>
        <v>1.8557483590163431</v>
      </c>
    </row>
    <row r="514" spans="1:10">
      <c r="A514" s="9">
        <v>867.89599999999996</v>
      </c>
      <c r="B514" s="9">
        <v>74.333333333333329</v>
      </c>
      <c r="C514" s="9">
        <v>336.79</v>
      </c>
      <c r="D514" s="9">
        <v>76.150000000000006</v>
      </c>
      <c r="E514" s="9">
        <v>0.44</v>
      </c>
      <c r="F514" s="9">
        <v>1.47E-2</v>
      </c>
      <c r="G514" s="9">
        <v>4.5</v>
      </c>
      <c r="H514" s="9">
        <v>0.26859999999999995</v>
      </c>
      <c r="I514" s="10">
        <v>0.27050885186657442</v>
      </c>
      <c r="J514" s="8">
        <f t="shared" si="7"/>
        <v>0.710667113393324</v>
      </c>
    </row>
    <row r="515" spans="1:10">
      <c r="A515" s="9">
        <v>867.89599999999996</v>
      </c>
      <c r="B515" s="9">
        <v>1.1666666666666667</v>
      </c>
      <c r="C515" s="9">
        <v>255.74</v>
      </c>
      <c r="D515" s="9">
        <v>74.400000000000006</v>
      </c>
      <c r="E515" s="9">
        <v>0.44</v>
      </c>
      <c r="F515" s="9">
        <v>1.47E-2</v>
      </c>
      <c r="G515" s="9">
        <v>4.5</v>
      </c>
      <c r="H515" s="9">
        <v>3.9999999999999975E-4</v>
      </c>
      <c r="I515" s="10">
        <v>3.7089074184522108E-3</v>
      </c>
      <c r="J515" s="8">
        <f t="shared" ref="J515:J578" si="8">100*ABS(I515-H515)/H515</f>
        <v>827.22685461305332</v>
      </c>
    </row>
    <row r="516" spans="1:10">
      <c r="A516" s="9">
        <v>867.89599999999996</v>
      </c>
      <c r="B516" s="9">
        <v>3.8333333333333335</v>
      </c>
      <c r="C516" s="9">
        <v>252.92</v>
      </c>
      <c r="D516" s="9">
        <v>74.75</v>
      </c>
      <c r="E516" s="9">
        <v>0.44</v>
      </c>
      <c r="F516" s="9">
        <v>1.47E-2</v>
      </c>
      <c r="G516" s="9">
        <v>4.5</v>
      </c>
      <c r="H516" s="9">
        <v>3.9999999999999992E-3</v>
      </c>
      <c r="I516" s="10">
        <v>6.1415511106280305E-3</v>
      </c>
      <c r="J516" s="8">
        <f t="shared" si="8"/>
        <v>53.538777765700793</v>
      </c>
    </row>
    <row r="517" spans="1:10">
      <c r="A517" s="9">
        <v>867.89599999999996</v>
      </c>
      <c r="B517" s="9">
        <v>6.166666666666667</v>
      </c>
      <c r="C517" s="9">
        <v>253.23</v>
      </c>
      <c r="D517" s="9">
        <v>74.55</v>
      </c>
      <c r="E517" s="9">
        <v>0.44</v>
      </c>
      <c r="F517" s="9">
        <v>1.47E-2</v>
      </c>
      <c r="G517" s="9">
        <v>4.5</v>
      </c>
      <c r="H517" s="9">
        <v>8.0000000000000054E-3</v>
      </c>
      <c r="I517" s="10">
        <v>7.3318532810665027E-3</v>
      </c>
      <c r="J517" s="8">
        <f t="shared" si="8"/>
        <v>8.3518339866687796</v>
      </c>
    </row>
    <row r="518" spans="1:10">
      <c r="A518" s="9">
        <v>867.89599999999996</v>
      </c>
      <c r="B518" s="9">
        <v>7.5</v>
      </c>
      <c r="C518" s="9">
        <v>253.51</v>
      </c>
      <c r="D518" s="9">
        <v>74.900000000000006</v>
      </c>
      <c r="E518" s="9">
        <v>0.44</v>
      </c>
      <c r="F518" s="9">
        <v>1.47E-2</v>
      </c>
      <c r="G518" s="9">
        <v>4.5</v>
      </c>
      <c r="H518" s="9">
        <v>1.2199999999999987E-2</v>
      </c>
      <c r="I518" s="10">
        <v>1.20054744082469E-2</v>
      </c>
      <c r="J518" s="8">
        <f t="shared" si="8"/>
        <v>1.5944720635498928</v>
      </c>
    </row>
    <row r="519" spans="1:10">
      <c r="A519" s="9">
        <v>867.89599999999996</v>
      </c>
      <c r="B519" s="9">
        <v>8.3333333333333339</v>
      </c>
      <c r="C519" s="9">
        <v>254.47</v>
      </c>
      <c r="D519" s="9">
        <v>75.05</v>
      </c>
      <c r="E519" s="9">
        <v>0.44</v>
      </c>
      <c r="F519" s="9">
        <v>1.47E-2</v>
      </c>
      <c r="G519" s="9">
        <v>4.5</v>
      </c>
      <c r="H519" s="9">
        <v>1.4799999999999994E-2</v>
      </c>
      <c r="I519" s="10">
        <v>1.7048145474207542E-2</v>
      </c>
      <c r="J519" s="8">
        <f t="shared" si="8"/>
        <v>15.190172123023981</v>
      </c>
    </row>
    <row r="520" spans="1:10">
      <c r="A520" s="9">
        <v>867.89599999999996</v>
      </c>
      <c r="B520" s="9">
        <v>8.5</v>
      </c>
      <c r="C520" s="9">
        <v>254.18</v>
      </c>
      <c r="D520" s="9">
        <v>75.099999999999994</v>
      </c>
      <c r="E520" s="9">
        <v>0.44</v>
      </c>
      <c r="F520" s="9">
        <v>1.47E-2</v>
      </c>
      <c r="G520" s="9">
        <v>4.5</v>
      </c>
      <c r="H520" s="9">
        <v>1.6099999999999996E-2</v>
      </c>
      <c r="I520" s="10">
        <v>1.7062564164895048E-2</v>
      </c>
      <c r="J520" s="8">
        <f t="shared" si="8"/>
        <v>5.9786594092860357</v>
      </c>
    </row>
    <row r="521" spans="1:10">
      <c r="A521" s="9">
        <v>867.89599999999996</v>
      </c>
      <c r="B521" s="9">
        <v>9</v>
      </c>
      <c r="C521" s="9">
        <v>254.81</v>
      </c>
      <c r="D521" s="9">
        <v>75.05</v>
      </c>
      <c r="E521" s="9">
        <v>0.44</v>
      </c>
      <c r="F521" s="9">
        <v>1.47E-2</v>
      </c>
      <c r="G521" s="9">
        <v>4.5</v>
      </c>
      <c r="H521" s="9">
        <v>1.7999999999999981E-2</v>
      </c>
      <c r="I521" s="10">
        <v>1.9442349454957413E-2</v>
      </c>
      <c r="J521" s="8">
        <f t="shared" si="8"/>
        <v>8.013052527541296</v>
      </c>
    </row>
    <row r="522" spans="1:10">
      <c r="A522" s="9">
        <v>867.89599999999996</v>
      </c>
      <c r="B522" s="9">
        <v>9.5</v>
      </c>
      <c r="C522" s="9">
        <v>254.77</v>
      </c>
      <c r="D522" s="9">
        <v>74.900000000000006</v>
      </c>
      <c r="E522" s="9">
        <v>0.44</v>
      </c>
      <c r="F522" s="9">
        <v>1.47E-2</v>
      </c>
      <c r="G522" s="9">
        <v>4.5</v>
      </c>
      <c r="H522" s="9">
        <v>1.8599999999999995E-2</v>
      </c>
      <c r="I522" s="10">
        <v>1.9019536623178155E-2</v>
      </c>
      <c r="J522" s="8">
        <f t="shared" si="8"/>
        <v>2.2555732428933339</v>
      </c>
    </row>
    <row r="523" spans="1:10">
      <c r="A523" s="9">
        <v>867.89599999999996</v>
      </c>
      <c r="B523" s="9">
        <v>10.5</v>
      </c>
      <c r="C523" s="9">
        <v>255.37</v>
      </c>
      <c r="D523" s="9">
        <v>74.95</v>
      </c>
      <c r="E523" s="9">
        <v>0.44</v>
      </c>
      <c r="F523" s="9">
        <v>1.47E-2</v>
      </c>
      <c r="G523" s="9">
        <v>4.5</v>
      </c>
      <c r="H523" s="9">
        <v>2.1399999999999982E-2</v>
      </c>
      <c r="I523" s="10">
        <v>2.4119981097689754E-2</v>
      </c>
      <c r="J523" s="8">
        <f t="shared" si="8"/>
        <v>12.710192045279323</v>
      </c>
    </row>
    <row r="524" spans="1:10">
      <c r="A524" s="9">
        <v>867.89599999999996</v>
      </c>
      <c r="B524" s="9">
        <v>13.166666666666666</v>
      </c>
      <c r="C524" s="9">
        <v>256.31</v>
      </c>
      <c r="D524" s="9">
        <v>74.75</v>
      </c>
      <c r="E524" s="9">
        <v>0.44</v>
      </c>
      <c r="F524" s="9">
        <v>1.47E-2</v>
      </c>
      <c r="G524" s="9">
        <v>4.5</v>
      </c>
      <c r="H524" s="9">
        <v>3.0199999999999984E-2</v>
      </c>
      <c r="I524" s="10">
        <v>3.2041799744866629E-2</v>
      </c>
      <c r="J524" s="8">
        <f t="shared" si="8"/>
        <v>6.0986746518763137</v>
      </c>
    </row>
    <row r="525" spans="1:10">
      <c r="A525" s="9">
        <v>867.89599999999996</v>
      </c>
      <c r="B525" s="9">
        <v>13.333333333333334</v>
      </c>
      <c r="C525" s="9">
        <v>256.32</v>
      </c>
      <c r="D525" s="9">
        <v>74.650000000000006</v>
      </c>
      <c r="E525" s="9">
        <v>0.44</v>
      </c>
      <c r="F525" s="9">
        <v>1.47E-2</v>
      </c>
      <c r="G525" s="9">
        <v>4.5</v>
      </c>
      <c r="H525" s="9">
        <v>3.3899999999999993E-2</v>
      </c>
      <c r="I525" s="10">
        <v>3.1774075176870129E-2</v>
      </c>
      <c r="J525" s="8">
        <f t="shared" si="8"/>
        <v>6.2711646699996004</v>
      </c>
    </row>
    <row r="526" spans="1:10">
      <c r="A526" s="9">
        <v>867.89599999999996</v>
      </c>
      <c r="B526" s="9">
        <v>15</v>
      </c>
      <c r="C526" s="9">
        <v>257.69</v>
      </c>
      <c r="D526" s="9">
        <v>75.150000000000006</v>
      </c>
      <c r="E526" s="9">
        <v>0.44</v>
      </c>
      <c r="F526" s="9">
        <v>1.47E-2</v>
      </c>
      <c r="G526" s="9">
        <v>4.5</v>
      </c>
      <c r="H526" s="9">
        <v>3.8300000000000015E-2</v>
      </c>
      <c r="I526" s="10">
        <v>3.8148486694194871E-2</v>
      </c>
      <c r="J526" s="8">
        <f t="shared" si="8"/>
        <v>0.39559609870794776</v>
      </c>
    </row>
    <row r="527" spans="1:10">
      <c r="A527" s="9">
        <v>867.89599999999996</v>
      </c>
      <c r="B527" s="9">
        <v>15.5</v>
      </c>
      <c r="C527" s="9">
        <v>257.25</v>
      </c>
      <c r="D527" s="9">
        <v>75.25</v>
      </c>
      <c r="E527" s="9">
        <v>0.44</v>
      </c>
      <c r="F527" s="9">
        <v>1.47E-2</v>
      </c>
      <c r="G527" s="9">
        <v>4.5</v>
      </c>
      <c r="H527" s="9">
        <v>3.5599999999999993E-2</v>
      </c>
      <c r="I527" s="10">
        <v>3.7453678699266524E-2</v>
      </c>
      <c r="J527" s="8">
        <f t="shared" si="8"/>
        <v>5.2069626383891334</v>
      </c>
    </row>
    <row r="528" spans="1:10">
      <c r="A528" s="9">
        <v>867.89599999999996</v>
      </c>
      <c r="B528" s="9">
        <v>16.333333333333332</v>
      </c>
      <c r="C528" s="9">
        <v>258.22000000000003</v>
      </c>
      <c r="D528" s="9">
        <v>75.849999999999994</v>
      </c>
      <c r="E528" s="9">
        <v>0.44</v>
      </c>
      <c r="F528" s="9">
        <v>1.47E-2</v>
      </c>
      <c r="G528" s="9">
        <v>4.5</v>
      </c>
      <c r="H528" s="9">
        <v>3.7500000000000033E-2</v>
      </c>
      <c r="I528" s="10">
        <v>3.9361567114131212E-2</v>
      </c>
      <c r="J528" s="8">
        <f t="shared" si="8"/>
        <v>4.9641789710164712</v>
      </c>
    </row>
    <row r="529" spans="1:10">
      <c r="A529" s="9">
        <v>867.89599999999996</v>
      </c>
      <c r="B529" s="9">
        <v>16.666666666666668</v>
      </c>
      <c r="C529" s="9">
        <v>258.19</v>
      </c>
      <c r="D529" s="9">
        <v>75.8</v>
      </c>
      <c r="E529" s="9">
        <v>0.44</v>
      </c>
      <c r="F529" s="9">
        <v>1.47E-2</v>
      </c>
      <c r="G529" s="9">
        <v>4.5</v>
      </c>
      <c r="H529" s="9">
        <v>3.9199999999999985E-2</v>
      </c>
      <c r="I529" s="10">
        <v>3.9110150075897118E-2</v>
      </c>
      <c r="J529" s="8">
        <f t="shared" si="8"/>
        <v>0.22920899005833334</v>
      </c>
    </row>
    <row r="530" spans="1:10">
      <c r="A530" s="9">
        <v>867.89599999999996</v>
      </c>
      <c r="B530" s="9">
        <v>17.5</v>
      </c>
      <c r="C530" s="9">
        <v>258.64999999999998</v>
      </c>
      <c r="D530" s="9">
        <v>76.150000000000006</v>
      </c>
      <c r="E530" s="9">
        <v>0.44</v>
      </c>
      <c r="F530" s="9">
        <v>1.47E-2</v>
      </c>
      <c r="G530" s="9">
        <v>4.5</v>
      </c>
      <c r="H530" s="9">
        <v>3.8200000000000019E-2</v>
      </c>
      <c r="I530" s="10">
        <v>3.9221673204541986E-2</v>
      </c>
      <c r="J530" s="8">
        <f t="shared" si="8"/>
        <v>2.6745371846648349</v>
      </c>
    </row>
    <row r="531" spans="1:10">
      <c r="A531" s="9">
        <v>867.89599999999996</v>
      </c>
      <c r="B531" s="9">
        <v>19.166666666666668</v>
      </c>
      <c r="C531" s="9">
        <v>262.38</v>
      </c>
      <c r="D531" s="9">
        <v>81.95</v>
      </c>
      <c r="E531" s="9">
        <v>0.44</v>
      </c>
      <c r="F531" s="9">
        <v>1.47E-2</v>
      </c>
      <c r="G531" s="9">
        <v>4.5</v>
      </c>
      <c r="H531" s="9">
        <v>2.4499999999999994E-2</v>
      </c>
      <c r="I531" s="10">
        <v>2.3394788402848511E-2</v>
      </c>
      <c r="J531" s="8">
        <f t="shared" si="8"/>
        <v>4.5110677434754409</v>
      </c>
    </row>
    <row r="532" spans="1:10">
      <c r="A532" s="9">
        <v>867.89599999999996</v>
      </c>
      <c r="B532" s="9">
        <v>19.5</v>
      </c>
      <c r="C532" s="9">
        <v>263.68</v>
      </c>
      <c r="D532" s="9">
        <v>83.65</v>
      </c>
      <c r="E532" s="9">
        <v>0.44</v>
      </c>
      <c r="F532" s="9">
        <v>1.47E-2</v>
      </c>
      <c r="G532" s="9">
        <v>4.5</v>
      </c>
      <c r="H532" s="9">
        <v>2.2499999999999989E-2</v>
      </c>
      <c r="I532" s="10">
        <v>2.1225383951465768E-2</v>
      </c>
      <c r="J532" s="8">
        <f t="shared" si="8"/>
        <v>5.6649602157076524</v>
      </c>
    </row>
    <row r="533" spans="1:10">
      <c r="A533" s="9">
        <v>867.89599999999996</v>
      </c>
      <c r="B533" s="9">
        <v>20</v>
      </c>
      <c r="C533" s="9">
        <v>259.77999999999997</v>
      </c>
      <c r="D533" s="9">
        <v>75</v>
      </c>
      <c r="E533" s="9">
        <v>0.44</v>
      </c>
      <c r="F533" s="9">
        <v>1.47E-2</v>
      </c>
      <c r="G533" s="9">
        <v>4.5</v>
      </c>
      <c r="H533" s="9">
        <v>4.4899999999999995E-2</v>
      </c>
      <c r="I533" s="10">
        <v>4.5047180889118153E-2</v>
      </c>
      <c r="J533" s="8">
        <f t="shared" si="8"/>
        <v>0.32779708044133143</v>
      </c>
    </row>
    <row r="534" spans="1:10">
      <c r="A534" s="9">
        <v>867.89599999999996</v>
      </c>
      <c r="B534" s="9">
        <v>21.333333333333332</v>
      </c>
      <c r="C534" s="9">
        <v>259.32</v>
      </c>
      <c r="D534" s="9">
        <v>75.25</v>
      </c>
      <c r="E534" s="9">
        <v>0.44</v>
      </c>
      <c r="F534" s="9">
        <v>1.47E-2</v>
      </c>
      <c r="G534" s="9">
        <v>4.5</v>
      </c>
      <c r="H534" s="9">
        <v>4.4499999999999984E-2</v>
      </c>
      <c r="I534" s="10">
        <v>4.685702002770735E-2</v>
      </c>
      <c r="J534" s="8">
        <f t="shared" si="8"/>
        <v>5.296674219567115</v>
      </c>
    </row>
    <row r="535" spans="1:10">
      <c r="A535" s="9">
        <v>867.89599999999996</v>
      </c>
      <c r="B535" s="9">
        <v>21.833333333333332</v>
      </c>
      <c r="C535" s="9">
        <v>260.08</v>
      </c>
      <c r="D535" s="9">
        <v>75.75</v>
      </c>
      <c r="E535" s="9">
        <v>0.44</v>
      </c>
      <c r="F535" s="9">
        <v>1.47E-2</v>
      </c>
      <c r="G535" s="9">
        <v>4.5</v>
      </c>
      <c r="H535" s="9">
        <v>4.5899999999999989E-2</v>
      </c>
      <c r="I535" s="10">
        <v>4.5258610843879714E-2</v>
      </c>
      <c r="J535" s="8">
        <f t="shared" si="8"/>
        <v>1.3973619959047401</v>
      </c>
    </row>
    <row r="536" spans="1:10">
      <c r="A536" s="9">
        <v>867.89599999999996</v>
      </c>
      <c r="B536" s="9">
        <v>22</v>
      </c>
      <c r="C536" s="9">
        <v>260.38</v>
      </c>
      <c r="D536" s="9">
        <v>75.849999999999994</v>
      </c>
      <c r="E536" s="9">
        <v>0.44</v>
      </c>
      <c r="F536" s="9">
        <v>1.47E-2</v>
      </c>
      <c r="G536" s="9">
        <v>4.5</v>
      </c>
      <c r="H536" s="9">
        <v>4.6899999999999976E-2</v>
      </c>
      <c r="I536" s="10">
        <v>4.4928143834458471E-2</v>
      </c>
      <c r="J536" s="8">
        <f t="shared" si="8"/>
        <v>4.2043841482761328</v>
      </c>
    </row>
    <row r="537" spans="1:10">
      <c r="A537" s="9">
        <v>867.89599999999996</v>
      </c>
      <c r="B537" s="9">
        <v>22.166666666666668</v>
      </c>
      <c r="C537" s="9">
        <v>259.72000000000003</v>
      </c>
      <c r="D537" s="9">
        <v>75.900000000000006</v>
      </c>
      <c r="E537" s="9">
        <v>0.44</v>
      </c>
      <c r="F537" s="9">
        <v>1.47E-2</v>
      </c>
      <c r="G537" s="9">
        <v>4.5</v>
      </c>
      <c r="H537" s="9">
        <v>4.4799999999999993E-2</v>
      </c>
      <c r="I537" s="10">
        <v>4.5152637917579182E-2</v>
      </c>
      <c r="J537" s="8">
        <f t="shared" si="8"/>
        <v>0.78713820888211872</v>
      </c>
    </row>
    <row r="538" spans="1:10">
      <c r="A538" s="9">
        <v>867.89599999999996</v>
      </c>
      <c r="B538" s="9">
        <v>25.833333333333332</v>
      </c>
      <c r="C538" s="9">
        <v>259.86</v>
      </c>
      <c r="D538" s="9">
        <v>76.55</v>
      </c>
      <c r="E538" s="9">
        <v>0.44</v>
      </c>
      <c r="F538" s="9">
        <v>1.47E-2</v>
      </c>
      <c r="G538" s="9">
        <v>4.5</v>
      </c>
      <c r="H538" s="9">
        <v>4.3799999999999957E-2</v>
      </c>
      <c r="I538" s="10">
        <v>4.6060889527840439E-2</v>
      </c>
      <c r="J538" s="8">
        <f t="shared" si="8"/>
        <v>5.16184823707873</v>
      </c>
    </row>
    <row r="539" spans="1:10">
      <c r="A539" s="9">
        <v>867.89599999999996</v>
      </c>
      <c r="B539" s="9">
        <v>27.166666666666668</v>
      </c>
      <c r="C539" s="9">
        <v>260.99</v>
      </c>
      <c r="D539" s="9">
        <v>77.150000000000006</v>
      </c>
      <c r="E539" s="9">
        <v>0.44</v>
      </c>
      <c r="F539" s="9">
        <v>1.47E-2</v>
      </c>
      <c r="G539" s="9">
        <v>4.5</v>
      </c>
      <c r="H539" s="9">
        <v>4.6500000000000007E-2</v>
      </c>
      <c r="I539" s="10">
        <v>4.4785342412823448E-2</v>
      </c>
      <c r="J539" s="8">
        <f t="shared" si="8"/>
        <v>3.6874356713474374</v>
      </c>
    </row>
    <row r="540" spans="1:10">
      <c r="A540" s="9">
        <v>867.89599999999996</v>
      </c>
      <c r="B540" s="9">
        <v>27.666666666666668</v>
      </c>
      <c r="C540" s="9">
        <v>261.12</v>
      </c>
      <c r="D540" s="9">
        <v>77.2</v>
      </c>
      <c r="E540" s="9">
        <v>0.44</v>
      </c>
      <c r="F540" s="9">
        <v>1.47E-2</v>
      </c>
      <c r="G540" s="9">
        <v>4.5</v>
      </c>
      <c r="H540" s="9">
        <v>4.5400000000000003E-2</v>
      </c>
      <c r="I540" s="10">
        <v>4.5249329986861903E-2</v>
      </c>
      <c r="J540" s="8">
        <f t="shared" si="8"/>
        <v>0.33187227563458216</v>
      </c>
    </row>
    <row r="541" spans="1:10">
      <c r="A541" s="9">
        <v>867.89599999999996</v>
      </c>
      <c r="B541" s="9">
        <v>27.833333333333332</v>
      </c>
      <c r="C541" s="9">
        <v>260.69</v>
      </c>
      <c r="D541" s="9">
        <v>77.150000000000006</v>
      </c>
      <c r="E541" s="9">
        <v>0.44</v>
      </c>
      <c r="F541" s="9">
        <v>1.47E-2</v>
      </c>
      <c r="G541" s="9">
        <v>4.5</v>
      </c>
      <c r="H541" s="9">
        <v>4.4999999999999978E-2</v>
      </c>
      <c r="I541" s="10">
        <v>4.6159581196685597E-2</v>
      </c>
      <c r="J541" s="8">
        <f t="shared" si="8"/>
        <v>2.5768471037458212</v>
      </c>
    </row>
    <row r="542" spans="1:10">
      <c r="A542" s="9">
        <v>867.89599999999996</v>
      </c>
      <c r="B542" s="9">
        <v>27.666666666666668</v>
      </c>
      <c r="C542" s="9">
        <v>259.95999999999998</v>
      </c>
      <c r="D542" s="9">
        <v>77.150000000000006</v>
      </c>
      <c r="E542" s="9">
        <v>0.44</v>
      </c>
      <c r="F542" s="9">
        <v>1.47E-2</v>
      </c>
      <c r="G542" s="9">
        <v>4.5</v>
      </c>
      <c r="H542" s="9">
        <v>4.2899999999999987E-2</v>
      </c>
      <c r="I542" s="10">
        <v>4.672481139124228E-2</v>
      </c>
      <c r="J542" s="8">
        <f t="shared" si="8"/>
        <v>8.9156442686300572</v>
      </c>
    </row>
    <row r="543" spans="1:10">
      <c r="A543" s="9">
        <v>867.89599999999996</v>
      </c>
      <c r="B543" s="9">
        <v>28.666666666666668</v>
      </c>
      <c r="C543" s="9">
        <v>260.56</v>
      </c>
      <c r="D543" s="9">
        <v>77.45</v>
      </c>
      <c r="E543" s="9">
        <v>0.44</v>
      </c>
      <c r="F543" s="9">
        <v>1.47E-2</v>
      </c>
      <c r="G543" s="9">
        <v>4.5</v>
      </c>
      <c r="H543" s="9">
        <v>4.6099999999999988E-2</v>
      </c>
      <c r="I543" s="10">
        <v>4.7189406212269844E-2</v>
      </c>
      <c r="J543" s="8">
        <f t="shared" si="8"/>
        <v>2.3631371198912272</v>
      </c>
    </row>
    <row r="544" spans="1:10">
      <c r="A544" s="9">
        <v>867.89599999999996</v>
      </c>
      <c r="B544" s="9">
        <v>29</v>
      </c>
      <c r="C544" s="9">
        <v>261.82</v>
      </c>
      <c r="D544" s="9">
        <v>77.55</v>
      </c>
      <c r="E544" s="9">
        <v>0.44</v>
      </c>
      <c r="F544" s="9">
        <v>1.47E-2</v>
      </c>
      <c r="G544" s="9">
        <v>4.5</v>
      </c>
      <c r="H544" s="9">
        <v>4.7099999999999975E-2</v>
      </c>
      <c r="I544" s="10">
        <v>4.6395982077874195E-2</v>
      </c>
      <c r="J544" s="8">
        <f t="shared" si="8"/>
        <v>1.4947301955961361</v>
      </c>
    </row>
    <row r="545" spans="1:10">
      <c r="A545" s="9">
        <v>867.89599999999996</v>
      </c>
      <c r="B545" s="9">
        <v>30.166666666666668</v>
      </c>
      <c r="C545" s="9">
        <v>261.55</v>
      </c>
      <c r="D545" s="9">
        <v>73.2</v>
      </c>
      <c r="E545" s="9">
        <v>0.44</v>
      </c>
      <c r="F545" s="9">
        <v>1.47E-2</v>
      </c>
      <c r="G545" s="9">
        <v>4.5</v>
      </c>
      <c r="H545" s="9">
        <v>6.6200000000000037E-2</v>
      </c>
      <c r="I545" s="10">
        <v>6.6478771453707911E-2</v>
      </c>
      <c r="J545" s="8">
        <f t="shared" si="8"/>
        <v>0.4211049149665767</v>
      </c>
    </row>
    <row r="546" spans="1:10">
      <c r="A546" s="9">
        <v>867.89599999999996</v>
      </c>
      <c r="B546" s="9">
        <v>30.833333333333332</v>
      </c>
      <c r="C546" s="9">
        <v>260.5</v>
      </c>
      <c r="D546" s="9">
        <v>72.650000000000006</v>
      </c>
      <c r="E546" s="9">
        <v>0.44</v>
      </c>
      <c r="F546" s="9">
        <v>1.47E-2</v>
      </c>
      <c r="G546" s="9">
        <v>4.5</v>
      </c>
      <c r="H546" s="9">
        <v>7.0200000000000012E-2</v>
      </c>
      <c r="I546" s="10">
        <v>6.8757335480454831E-2</v>
      </c>
      <c r="J546" s="8">
        <f t="shared" si="8"/>
        <v>2.0550776631697731</v>
      </c>
    </row>
    <row r="547" spans="1:10">
      <c r="A547" s="9">
        <v>867.89599999999996</v>
      </c>
      <c r="B547" s="9">
        <v>32.166666666666664</v>
      </c>
      <c r="C547" s="9">
        <v>260.63</v>
      </c>
      <c r="D547" s="9">
        <v>72.75</v>
      </c>
      <c r="E547" s="9">
        <v>0.44</v>
      </c>
      <c r="F547" s="9">
        <v>1.47E-2</v>
      </c>
      <c r="G547" s="9">
        <v>4.5</v>
      </c>
      <c r="H547" s="9">
        <v>6.8699999999999969E-2</v>
      </c>
      <c r="I547" s="10">
        <v>6.8887916836644497E-2</v>
      </c>
      <c r="J547" s="8">
        <f t="shared" si="8"/>
        <v>0.27353251331081196</v>
      </c>
    </row>
    <row r="548" spans="1:10">
      <c r="A548" s="9">
        <v>867.89599999999996</v>
      </c>
      <c r="B548" s="9">
        <v>32.666666666666664</v>
      </c>
      <c r="C548" s="9">
        <v>259.93</v>
      </c>
      <c r="D548" s="9">
        <v>73</v>
      </c>
      <c r="E548" s="9">
        <v>0.44</v>
      </c>
      <c r="F548" s="9">
        <v>1.47E-2</v>
      </c>
      <c r="G548" s="9">
        <v>4.5</v>
      </c>
      <c r="H548" s="9">
        <v>6.55000000000001E-2</v>
      </c>
      <c r="I548" s="10">
        <v>6.6978381942379844E-2</v>
      </c>
      <c r="J548" s="8">
        <f t="shared" si="8"/>
        <v>2.2570716677553317</v>
      </c>
    </row>
    <row r="549" spans="1:10">
      <c r="A549" s="9">
        <v>867.89599999999996</v>
      </c>
      <c r="B549" s="9">
        <v>33</v>
      </c>
      <c r="C549" s="9">
        <v>260.26</v>
      </c>
      <c r="D549" s="9">
        <v>73.099999999999994</v>
      </c>
      <c r="E549" s="9">
        <v>0.44</v>
      </c>
      <c r="F549" s="9">
        <v>1.47E-2</v>
      </c>
      <c r="G549" s="9">
        <v>4.5</v>
      </c>
      <c r="H549" s="9">
        <v>6.6699999999999995E-2</v>
      </c>
      <c r="I549" s="10">
        <v>6.7410495775101956E-2</v>
      </c>
      <c r="J549" s="8">
        <f t="shared" si="8"/>
        <v>1.0652110571243782</v>
      </c>
    </row>
    <row r="550" spans="1:10">
      <c r="A550" s="9">
        <v>867.89599999999996</v>
      </c>
      <c r="B550" s="9">
        <v>33.166666666666664</v>
      </c>
      <c r="C550" s="9">
        <v>260.43</v>
      </c>
      <c r="D550" s="9">
        <v>73.2</v>
      </c>
      <c r="E550" s="9">
        <v>0.44</v>
      </c>
      <c r="F550" s="9">
        <v>1.47E-2</v>
      </c>
      <c r="G550" s="9">
        <v>4.5</v>
      </c>
      <c r="H550" s="9">
        <v>6.7099999999999979E-2</v>
      </c>
      <c r="I550" s="10">
        <v>6.752349025518041E-2</v>
      </c>
      <c r="J550" s="8">
        <f t="shared" si="8"/>
        <v>0.63113301815265432</v>
      </c>
    </row>
    <row r="551" spans="1:10">
      <c r="A551" s="9">
        <v>867.89599999999996</v>
      </c>
      <c r="B551" s="9">
        <v>34.166666666666664</v>
      </c>
      <c r="C551" s="9">
        <v>261.02999999999997</v>
      </c>
      <c r="D551" s="9">
        <v>73.3</v>
      </c>
      <c r="E551" s="9">
        <v>0.44</v>
      </c>
      <c r="F551" s="9">
        <v>1.47E-2</v>
      </c>
      <c r="G551" s="9">
        <v>4.5</v>
      </c>
      <c r="H551" s="9">
        <v>6.9600000000000037E-2</v>
      </c>
      <c r="I551" s="10">
        <v>6.8775762455493578E-2</v>
      </c>
      <c r="J551" s="8">
        <f t="shared" si="8"/>
        <v>1.184249345555257</v>
      </c>
    </row>
    <row r="552" spans="1:10">
      <c r="A552" s="9">
        <v>867.89599999999996</v>
      </c>
      <c r="B552" s="9">
        <v>36.333333333333336</v>
      </c>
      <c r="C552" s="9">
        <v>262.29000000000002</v>
      </c>
      <c r="D552" s="9">
        <v>73.7</v>
      </c>
      <c r="E552" s="9">
        <v>0.44</v>
      </c>
      <c r="F552" s="9">
        <v>1.47E-2</v>
      </c>
      <c r="G552" s="9">
        <v>4.5</v>
      </c>
      <c r="H552" s="9">
        <v>7.0699999999999985E-2</v>
      </c>
      <c r="I552" s="10">
        <v>7.1306503369701291E-2</v>
      </c>
      <c r="J552" s="8">
        <f t="shared" si="8"/>
        <v>0.85785483691839559</v>
      </c>
    </row>
    <row r="553" spans="1:10">
      <c r="A553" s="9">
        <v>867.89599999999996</v>
      </c>
      <c r="B553" s="9">
        <v>36.833333333333336</v>
      </c>
      <c r="C553" s="9">
        <v>262.02999999999997</v>
      </c>
      <c r="D553" s="9">
        <v>73.650000000000006</v>
      </c>
      <c r="E553" s="9">
        <v>0.44</v>
      </c>
      <c r="F553" s="9">
        <v>1.47E-2</v>
      </c>
      <c r="G553" s="9">
        <v>4.5</v>
      </c>
      <c r="H553" s="9">
        <v>7.1299999999999975E-2</v>
      </c>
      <c r="I553" s="10">
        <v>7.1028147340988793E-2</v>
      </c>
      <c r="J553" s="8">
        <f t="shared" si="8"/>
        <v>0.38128002666364941</v>
      </c>
    </row>
    <row r="554" spans="1:10">
      <c r="A554" s="9">
        <v>867.89599999999996</v>
      </c>
      <c r="B554" s="9">
        <v>37.5</v>
      </c>
      <c r="C554" s="9">
        <v>261.92</v>
      </c>
      <c r="D554" s="9">
        <v>73.650000000000006</v>
      </c>
      <c r="E554" s="9">
        <v>0.44</v>
      </c>
      <c r="F554" s="9">
        <v>1.47E-2</v>
      </c>
      <c r="G554" s="9">
        <v>4.5</v>
      </c>
      <c r="H554" s="9">
        <v>6.9100000000000036E-2</v>
      </c>
      <c r="I554" s="10">
        <v>7.0860612184936514E-2</v>
      </c>
      <c r="J554" s="8">
        <f t="shared" si="8"/>
        <v>2.5479192256678389</v>
      </c>
    </row>
    <row r="555" spans="1:10">
      <c r="A555" s="9">
        <v>867.89599999999996</v>
      </c>
      <c r="B555" s="9">
        <v>37.666666666666664</v>
      </c>
      <c r="C555" s="9">
        <v>262.16000000000003</v>
      </c>
      <c r="D555" s="9">
        <v>73.7</v>
      </c>
      <c r="E555" s="9">
        <v>0.44</v>
      </c>
      <c r="F555" s="9">
        <v>1.47E-2</v>
      </c>
      <c r="G555" s="9">
        <v>4.5</v>
      </c>
      <c r="H555" s="9">
        <v>6.9999999999999979E-2</v>
      </c>
      <c r="I555" s="10">
        <v>7.1291665996895001E-2</v>
      </c>
      <c r="J555" s="8">
        <f t="shared" si="8"/>
        <v>1.845237138421461</v>
      </c>
    </row>
    <row r="556" spans="1:10">
      <c r="A556" s="9">
        <v>867.89599999999996</v>
      </c>
      <c r="B556" s="9">
        <v>37.833333333333336</v>
      </c>
      <c r="C556" s="9">
        <v>261.39999999999998</v>
      </c>
      <c r="D556" s="9">
        <v>73.75</v>
      </c>
      <c r="E556" s="9">
        <v>0.44</v>
      </c>
      <c r="F556" s="9">
        <v>1.47E-2</v>
      </c>
      <c r="G556" s="9">
        <v>4.5</v>
      </c>
      <c r="H556" s="9">
        <v>6.9199999999999984E-2</v>
      </c>
      <c r="I556" s="10">
        <v>6.9757378519703442E-2</v>
      </c>
      <c r="J556" s="8">
        <f t="shared" si="8"/>
        <v>0.80546028858881247</v>
      </c>
    </row>
    <row r="557" spans="1:10">
      <c r="A557" s="9">
        <v>867.89599999999996</v>
      </c>
      <c r="B557" s="9">
        <v>39</v>
      </c>
      <c r="C557" s="9">
        <v>262.56</v>
      </c>
      <c r="D557" s="9">
        <v>73.8</v>
      </c>
      <c r="E557" s="9">
        <v>0.44</v>
      </c>
      <c r="F557" s="9">
        <v>1.47E-2</v>
      </c>
      <c r="G557" s="9">
        <v>4.5</v>
      </c>
      <c r="H557" s="9">
        <v>7.1600000000000039E-2</v>
      </c>
      <c r="I557" s="10">
        <v>7.1799650878174484E-2</v>
      </c>
      <c r="J557" s="8">
        <f t="shared" si="8"/>
        <v>0.27884200862352709</v>
      </c>
    </row>
    <row r="558" spans="1:10">
      <c r="A558" s="9">
        <v>867.89599999999996</v>
      </c>
      <c r="B558" s="9">
        <v>39.166666666666664</v>
      </c>
      <c r="C558" s="9">
        <v>262.83</v>
      </c>
      <c r="D558" s="9">
        <v>73.8</v>
      </c>
      <c r="E558" s="9">
        <v>0.44</v>
      </c>
      <c r="F558" s="9">
        <v>1.47E-2</v>
      </c>
      <c r="G558" s="9">
        <v>4.5</v>
      </c>
      <c r="H558" s="9">
        <v>7.4799999999999991E-2</v>
      </c>
      <c r="I558" s="10">
        <v>7.217184854405756E-2</v>
      </c>
      <c r="J558" s="8">
        <f t="shared" si="8"/>
        <v>3.5135714651636794</v>
      </c>
    </row>
    <row r="559" spans="1:10">
      <c r="A559" s="9">
        <v>867.89599999999996</v>
      </c>
      <c r="B559" s="9">
        <v>39.333333333333336</v>
      </c>
      <c r="C559" s="9">
        <v>263.52</v>
      </c>
      <c r="D559" s="9">
        <v>73.75</v>
      </c>
      <c r="E559" s="9">
        <v>0.44</v>
      </c>
      <c r="F559" s="9">
        <v>1.47E-2</v>
      </c>
      <c r="G559" s="9">
        <v>4.5</v>
      </c>
      <c r="H559" s="9">
        <v>7.669999999999999E-2</v>
      </c>
      <c r="I559" s="10">
        <v>7.2999951805630001E-2</v>
      </c>
      <c r="J559" s="8">
        <f t="shared" si="8"/>
        <v>4.824052404654485</v>
      </c>
    </row>
    <row r="560" spans="1:10">
      <c r="A560" s="9">
        <v>867.89599999999996</v>
      </c>
      <c r="B560" s="9">
        <v>39.666666666666664</v>
      </c>
      <c r="C560" s="9">
        <v>262.45999999999998</v>
      </c>
      <c r="D560" s="9">
        <v>73.900000000000006</v>
      </c>
      <c r="E560" s="9">
        <v>0.44</v>
      </c>
      <c r="F560" s="9">
        <v>1.47E-2</v>
      </c>
      <c r="G560" s="9">
        <v>4.5</v>
      </c>
      <c r="H560" s="9">
        <v>7.2200000000000028E-2</v>
      </c>
      <c r="I560" s="10">
        <v>7.1512738149572E-2</v>
      </c>
      <c r="J560" s="8">
        <f t="shared" si="8"/>
        <v>0.95188621942940144</v>
      </c>
    </row>
    <row r="561" spans="1:10">
      <c r="A561" s="9">
        <v>867.89599999999996</v>
      </c>
      <c r="B561" s="9">
        <v>40.666666666666664</v>
      </c>
      <c r="C561" s="9">
        <v>262.58999999999997</v>
      </c>
      <c r="D561" s="9">
        <v>74.400000000000006</v>
      </c>
      <c r="E561" s="9">
        <v>0.44</v>
      </c>
      <c r="F561" s="9">
        <v>1.47E-2</v>
      </c>
      <c r="G561" s="9">
        <v>4.5</v>
      </c>
      <c r="H561" s="9">
        <v>7.0300000000000015E-2</v>
      </c>
      <c r="I561" s="10">
        <v>7.1818823258968476E-2</v>
      </c>
      <c r="J561" s="8">
        <f t="shared" si="8"/>
        <v>2.1604882773377807</v>
      </c>
    </row>
    <row r="562" spans="1:10">
      <c r="A562" s="9">
        <v>867.89599999999996</v>
      </c>
      <c r="B562" s="9">
        <v>41</v>
      </c>
      <c r="C562" s="9">
        <v>264.18</v>
      </c>
      <c r="D562" s="9">
        <v>74.400000000000006</v>
      </c>
      <c r="E562" s="9">
        <v>0.44</v>
      </c>
      <c r="F562" s="9">
        <v>1.47E-2</v>
      </c>
      <c r="G562" s="9">
        <v>4.5</v>
      </c>
      <c r="H562" s="9">
        <v>7.3499999999999982E-2</v>
      </c>
      <c r="I562" s="10">
        <v>7.329448409709019E-2</v>
      </c>
      <c r="J562" s="8">
        <f t="shared" si="8"/>
        <v>0.27961347334665576</v>
      </c>
    </row>
    <row r="563" spans="1:10">
      <c r="A563" s="9">
        <v>867.89599999999996</v>
      </c>
      <c r="B563" s="9">
        <v>42</v>
      </c>
      <c r="C563" s="9">
        <v>263.79000000000002</v>
      </c>
      <c r="D563" s="9">
        <v>74.45</v>
      </c>
      <c r="E563" s="9">
        <v>0.44</v>
      </c>
      <c r="F563" s="9">
        <v>1.47E-2</v>
      </c>
      <c r="G563" s="9">
        <v>4.5</v>
      </c>
      <c r="H563" s="9">
        <v>7.2900000000000034E-2</v>
      </c>
      <c r="I563" s="10">
        <v>7.2869671991507748E-2</v>
      </c>
      <c r="J563" s="8">
        <f t="shared" si="8"/>
        <v>4.160220643660676E-2</v>
      </c>
    </row>
    <row r="564" spans="1:10">
      <c r="A564" s="9">
        <v>867.89599999999996</v>
      </c>
      <c r="B564" s="9">
        <v>44.166666666666664</v>
      </c>
      <c r="C564" s="9">
        <v>265.74</v>
      </c>
      <c r="D564" s="9">
        <v>74.900000000000006</v>
      </c>
      <c r="E564" s="9">
        <v>0.44</v>
      </c>
      <c r="F564" s="9">
        <v>1.47E-2</v>
      </c>
      <c r="G564" s="9">
        <v>4.5</v>
      </c>
      <c r="H564" s="9">
        <v>7.2300000000000086E-2</v>
      </c>
      <c r="I564" s="10">
        <v>7.2063447997918417E-2</v>
      </c>
      <c r="J564" s="8">
        <f t="shared" si="8"/>
        <v>0.32718119236745347</v>
      </c>
    </row>
    <row r="565" spans="1:10">
      <c r="A565" s="9">
        <v>867.89599999999996</v>
      </c>
      <c r="B565" s="9">
        <v>46.5</v>
      </c>
      <c r="C565" s="9">
        <v>265.08</v>
      </c>
      <c r="D565" s="9">
        <v>76.5</v>
      </c>
      <c r="E565" s="9">
        <v>0.44</v>
      </c>
      <c r="F565" s="9">
        <v>1.47E-2</v>
      </c>
      <c r="G565" s="9">
        <v>4.5</v>
      </c>
      <c r="H565" s="9">
        <v>6.5699999999999953E-2</v>
      </c>
      <c r="I565" s="10">
        <v>7.1393872849398354E-2</v>
      </c>
      <c r="J565" s="8">
        <f t="shared" si="8"/>
        <v>8.6664731345485624</v>
      </c>
    </row>
    <row r="566" spans="1:10">
      <c r="A566" s="9">
        <v>867.89599999999996</v>
      </c>
      <c r="B566" s="9">
        <v>49.166666666666664</v>
      </c>
      <c r="C566" s="9">
        <v>265.2</v>
      </c>
      <c r="D566" s="9">
        <v>76.900000000000006</v>
      </c>
      <c r="E566" s="9">
        <v>0.44</v>
      </c>
      <c r="F566" s="9">
        <v>1.47E-2</v>
      </c>
      <c r="G566" s="9">
        <v>4.5</v>
      </c>
      <c r="H566" s="9">
        <v>7.2499999999999995E-2</v>
      </c>
      <c r="I566" s="10">
        <v>7.3151045408700321E-2</v>
      </c>
      <c r="J566" s="8">
        <f t="shared" si="8"/>
        <v>0.89799366717286411</v>
      </c>
    </row>
    <row r="567" spans="1:10">
      <c r="A567" s="9">
        <v>867.89599999999996</v>
      </c>
      <c r="B567" s="9">
        <v>50.333333333333336</v>
      </c>
      <c r="C567" s="9">
        <v>264.66000000000003</v>
      </c>
      <c r="D567" s="9">
        <v>76.95</v>
      </c>
      <c r="E567" s="9">
        <v>0.44</v>
      </c>
      <c r="F567" s="9">
        <v>1.47E-2</v>
      </c>
      <c r="G567" s="9">
        <v>4.5</v>
      </c>
      <c r="H567" s="9">
        <v>6.9500000000000076E-2</v>
      </c>
      <c r="I567" s="10">
        <v>7.483851648699523E-2</v>
      </c>
      <c r="J567" s="8">
        <f t="shared" si="8"/>
        <v>7.6813186863239542</v>
      </c>
    </row>
    <row r="568" spans="1:10">
      <c r="A568" s="9">
        <v>867.89599999999996</v>
      </c>
      <c r="B568" s="9">
        <v>52</v>
      </c>
      <c r="C568" s="9">
        <v>266.16000000000003</v>
      </c>
      <c r="D568" s="9">
        <v>77.45</v>
      </c>
      <c r="E568" s="9">
        <v>0.44</v>
      </c>
      <c r="F568" s="9">
        <v>1.47E-2</v>
      </c>
      <c r="G568" s="9">
        <v>4.5</v>
      </c>
      <c r="H568" s="9">
        <v>7.2999999999999954E-2</v>
      </c>
      <c r="I568" s="10">
        <v>7.3617119103942294E-2</v>
      </c>
      <c r="J568" s="8">
        <f t="shared" si="8"/>
        <v>0.84536863553745278</v>
      </c>
    </row>
    <row r="569" spans="1:10">
      <c r="A569" s="9">
        <v>867.89599999999996</v>
      </c>
      <c r="B569" s="9">
        <v>53.166666666666664</v>
      </c>
      <c r="C569" s="9">
        <v>266.06</v>
      </c>
      <c r="D569" s="9">
        <v>77.3</v>
      </c>
      <c r="E569" s="9">
        <v>0.44</v>
      </c>
      <c r="F569" s="9">
        <v>1.47E-2</v>
      </c>
      <c r="G569" s="9">
        <v>4.5</v>
      </c>
      <c r="H569" s="9">
        <v>7.3200000000000057E-2</v>
      </c>
      <c r="I569" s="10">
        <v>7.5579983508952009E-2</v>
      </c>
      <c r="J569" s="8">
        <f t="shared" si="8"/>
        <v>3.2513435914644129</v>
      </c>
    </row>
    <row r="570" spans="1:10">
      <c r="A570" s="9">
        <v>867.89599999999996</v>
      </c>
      <c r="B570" s="9">
        <v>53.5</v>
      </c>
      <c r="C570" s="9">
        <v>266</v>
      </c>
      <c r="D570" s="9">
        <v>77.349999999999994</v>
      </c>
      <c r="E570" s="9">
        <v>0.44</v>
      </c>
      <c r="F570" s="9">
        <v>1.47E-2</v>
      </c>
      <c r="G570" s="9">
        <v>4.5</v>
      </c>
      <c r="H570" s="9">
        <v>7.4300000000000005E-2</v>
      </c>
      <c r="I570" s="10">
        <v>7.5824169292453392E-2</v>
      </c>
      <c r="J570" s="8">
        <f t="shared" si="8"/>
        <v>2.0513718606371287</v>
      </c>
    </row>
    <row r="571" spans="1:10">
      <c r="A571" s="9">
        <v>867.89599999999996</v>
      </c>
      <c r="B571" s="9">
        <v>54.833333333333336</v>
      </c>
      <c r="C571" s="9">
        <v>266.77</v>
      </c>
      <c r="D571" s="9">
        <v>77.5</v>
      </c>
      <c r="E571" s="9">
        <v>0.44</v>
      </c>
      <c r="F571" s="9">
        <v>1.47E-2</v>
      </c>
      <c r="G571" s="9">
        <v>4.5</v>
      </c>
      <c r="H571" s="9">
        <v>7.9100000000000004E-2</v>
      </c>
      <c r="I571" s="10">
        <v>7.6086723452168284E-2</v>
      </c>
      <c r="J571" s="8">
        <f t="shared" si="8"/>
        <v>3.8094520200148163</v>
      </c>
    </row>
    <row r="572" spans="1:10">
      <c r="A572" s="9">
        <v>867.89599999999996</v>
      </c>
      <c r="B572" s="9">
        <v>55.166666666666664</v>
      </c>
      <c r="C572" s="9">
        <v>266.7</v>
      </c>
      <c r="D572" s="9">
        <v>77.7</v>
      </c>
      <c r="E572" s="9">
        <v>0.44</v>
      </c>
      <c r="F572" s="9">
        <v>1.47E-2</v>
      </c>
      <c r="G572" s="9">
        <v>4.5</v>
      </c>
      <c r="H572" s="9">
        <v>7.7800000000000064E-2</v>
      </c>
      <c r="I572" s="10">
        <v>7.5546494241143569E-2</v>
      </c>
      <c r="J572" s="8">
        <f t="shared" si="8"/>
        <v>2.896536965111173</v>
      </c>
    </row>
    <row r="573" spans="1:10">
      <c r="A573" s="9">
        <v>867.89599999999996</v>
      </c>
      <c r="B573" s="9">
        <v>55.833333333333336</v>
      </c>
      <c r="C573" s="9">
        <v>266.13</v>
      </c>
      <c r="D573" s="9">
        <v>77.8</v>
      </c>
      <c r="E573" s="9">
        <v>0.44</v>
      </c>
      <c r="F573" s="9">
        <v>1.47E-2</v>
      </c>
      <c r="G573" s="9">
        <v>4.5</v>
      </c>
      <c r="H573" s="9">
        <v>7.2699999999999987E-2</v>
      </c>
      <c r="I573" s="10">
        <v>7.6259543053615264E-2</v>
      </c>
      <c r="J573" s="8">
        <f t="shared" si="8"/>
        <v>4.8962077766372456</v>
      </c>
    </row>
    <row r="574" spans="1:10">
      <c r="A574" s="9">
        <v>867.89599999999996</v>
      </c>
      <c r="B574" s="9">
        <v>56</v>
      </c>
      <c r="C574" s="9">
        <v>265.77</v>
      </c>
      <c r="D574" s="9">
        <v>77.75</v>
      </c>
      <c r="E574" s="9">
        <v>0.44</v>
      </c>
      <c r="F574" s="9">
        <v>1.47E-2</v>
      </c>
      <c r="G574" s="9">
        <v>4.5</v>
      </c>
      <c r="H574" s="9">
        <v>7.4399999999999952E-2</v>
      </c>
      <c r="I574" s="10">
        <v>7.7046253228537961E-2</v>
      </c>
      <c r="J574" s="8">
        <f t="shared" si="8"/>
        <v>3.5567919738414124</v>
      </c>
    </row>
    <row r="575" spans="1:10">
      <c r="A575" s="9">
        <v>867.89599999999996</v>
      </c>
      <c r="B575" s="9">
        <v>56.666666666666664</v>
      </c>
      <c r="C575" s="9">
        <v>266.87</v>
      </c>
      <c r="D575" s="9">
        <v>77.650000000000006</v>
      </c>
      <c r="E575" s="9">
        <v>0.44</v>
      </c>
      <c r="F575" s="9">
        <v>1.47E-2</v>
      </c>
      <c r="G575" s="9">
        <v>4.5</v>
      </c>
      <c r="H575" s="9">
        <v>7.8899999999999956E-2</v>
      </c>
      <c r="I575" s="10">
        <v>7.7391319205375772E-2</v>
      </c>
      <c r="J575" s="8">
        <f t="shared" si="8"/>
        <v>1.9121429589660142</v>
      </c>
    </row>
    <row r="576" spans="1:10">
      <c r="A576" s="9">
        <v>867.89599999999996</v>
      </c>
      <c r="B576" s="9">
        <v>57.166666666666664</v>
      </c>
      <c r="C576" s="9">
        <v>266.77</v>
      </c>
      <c r="D576" s="9">
        <v>77.650000000000006</v>
      </c>
      <c r="E576" s="9">
        <v>0.44</v>
      </c>
      <c r="F576" s="9">
        <v>1.47E-2</v>
      </c>
      <c r="G576" s="9">
        <v>4.5</v>
      </c>
      <c r="H576" s="9">
        <v>7.8399999999999956E-2</v>
      </c>
      <c r="I576" s="10">
        <v>7.8149842254710541E-2</v>
      </c>
      <c r="J576" s="8">
        <f t="shared" si="8"/>
        <v>0.31907875674670216</v>
      </c>
    </row>
    <row r="577" spans="1:10">
      <c r="A577" s="9">
        <v>867.89599999999996</v>
      </c>
      <c r="B577" s="9">
        <v>58</v>
      </c>
      <c r="C577" s="9">
        <v>267.45999999999998</v>
      </c>
      <c r="D577" s="9">
        <v>77.75</v>
      </c>
      <c r="E577" s="9">
        <v>0.44</v>
      </c>
      <c r="F577" s="9">
        <v>1.47E-2</v>
      </c>
      <c r="G577" s="9">
        <v>4.5</v>
      </c>
      <c r="H577" s="9">
        <v>7.9700000000000007E-2</v>
      </c>
      <c r="I577" s="10">
        <v>7.7470735439919794E-2</v>
      </c>
      <c r="J577" s="8">
        <f t="shared" si="8"/>
        <v>2.7970697115184602</v>
      </c>
    </row>
    <row r="578" spans="1:10">
      <c r="A578" s="9">
        <v>867.89599999999996</v>
      </c>
      <c r="B578" s="9">
        <v>59.166666666666664</v>
      </c>
      <c r="C578" s="9">
        <v>269.48</v>
      </c>
      <c r="D578" s="9">
        <v>78</v>
      </c>
      <c r="E578" s="9">
        <v>0.44</v>
      </c>
      <c r="F578" s="9">
        <v>1.47E-2</v>
      </c>
      <c r="G578" s="9">
        <v>4.5</v>
      </c>
      <c r="H578" s="9">
        <v>8.0400000000000013E-2</v>
      </c>
      <c r="I578" s="10">
        <v>7.2466676018275555E-2</v>
      </c>
      <c r="J578" s="8">
        <f t="shared" si="8"/>
        <v>9.8673183852294244</v>
      </c>
    </row>
    <row r="579" spans="1:10">
      <c r="A579" s="9">
        <v>867.89599999999996</v>
      </c>
      <c r="B579" s="9">
        <v>59.333333333333336</v>
      </c>
      <c r="C579" s="9">
        <v>268.23</v>
      </c>
      <c r="D579" s="9">
        <v>78</v>
      </c>
      <c r="E579" s="9">
        <v>0.44</v>
      </c>
      <c r="F579" s="9">
        <v>1.47E-2</v>
      </c>
      <c r="G579" s="9">
        <v>4.5</v>
      </c>
      <c r="H579" s="9">
        <v>8.2400000000000015E-2</v>
      </c>
      <c r="I579" s="10">
        <v>7.6095568107057102E-2</v>
      </c>
      <c r="J579" s="8">
        <f t="shared" ref="J579:J642" si="9">100*ABS(I579-H579)/H579</f>
        <v>7.6510095788142136</v>
      </c>
    </row>
    <row r="580" spans="1:10">
      <c r="A580" s="9">
        <v>867.89599999999996</v>
      </c>
      <c r="B580" s="9">
        <v>60.5</v>
      </c>
      <c r="C580" s="9">
        <v>268.26</v>
      </c>
      <c r="D580" s="9">
        <v>77.849999999999994</v>
      </c>
      <c r="E580" s="9">
        <v>0.44</v>
      </c>
      <c r="F580" s="9">
        <v>1.47E-2</v>
      </c>
      <c r="G580" s="9">
        <v>4.5</v>
      </c>
      <c r="H580" s="9">
        <v>8.3299999999999971E-2</v>
      </c>
      <c r="I580" s="10">
        <v>7.9077195915902107E-2</v>
      </c>
      <c r="J580" s="8">
        <f t="shared" si="9"/>
        <v>5.0693926579806314</v>
      </c>
    </row>
    <row r="581" spans="1:10">
      <c r="A581" s="9">
        <v>867.89599999999996</v>
      </c>
      <c r="B581" s="9">
        <v>61.333333333333336</v>
      </c>
      <c r="C581" s="9">
        <v>269.06</v>
      </c>
      <c r="D581" s="9">
        <v>77.900000000000006</v>
      </c>
      <c r="E581" s="9">
        <v>0.44</v>
      </c>
      <c r="F581" s="9">
        <v>1.47E-2</v>
      </c>
      <c r="G581" s="9">
        <v>4.5</v>
      </c>
      <c r="H581" s="9">
        <v>8.7100000000000025E-2</v>
      </c>
      <c r="I581" s="10">
        <v>7.794583930636477E-2</v>
      </c>
      <c r="J581" s="8">
        <f t="shared" si="9"/>
        <v>10.509943391085249</v>
      </c>
    </row>
    <row r="582" spans="1:10">
      <c r="A582" s="9">
        <v>867.89599999999996</v>
      </c>
      <c r="B582" s="9">
        <v>61.5</v>
      </c>
      <c r="C582" s="9">
        <v>268.10000000000002</v>
      </c>
      <c r="D582" s="9">
        <v>77.900000000000006</v>
      </c>
      <c r="E582" s="9">
        <v>0.44</v>
      </c>
      <c r="F582" s="9">
        <v>1.47E-2</v>
      </c>
      <c r="G582" s="9">
        <v>4.5</v>
      </c>
      <c r="H582" s="9">
        <v>8.3899999999999975E-2</v>
      </c>
      <c r="I582" s="10">
        <v>8.2368717381429965E-2</v>
      </c>
      <c r="J582" s="8">
        <f t="shared" si="9"/>
        <v>1.8251282700476879</v>
      </c>
    </row>
    <row r="583" spans="1:10">
      <c r="A583" s="9">
        <v>867.89599999999996</v>
      </c>
      <c r="B583" s="9">
        <v>63.333333333333336</v>
      </c>
      <c r="C583" s="9">
        <v>268.24</v>
      </c>
      <c r="D583" s="9">
        <v>78.099999999999994</v>
      </c>
      <c r="E583" s="9">
        <v>0.44</v>
      </c>
      <c r="F583" s="9">
        <v>1.47E-2</v>
      </c>
      <c r="G583" s="9">
        <v>4.5</v>
      </c>
      <c r="H583" s="9">
        <v>8.5200000000000053E-2</v>
      </c>
      <c r="I583" s="10">
        <v>8.9030995734779059E-2</v>
      </c>
      <c r="J583" s="8">
        <f t="shared" si="9"/>
        <v>4.4964738671115061</v>
      </c>
    </row>
    <row r="584" spans="1:10">
      <c r="A584" s="9">
        <v>867.89599999999996</v>
      </c>
      <c r="B584" s="9">
        <v>63.833333333333336</v>
      </c>
      <c r="C584" s="9">
        <v>268.57</v>
      </c>
      <c r="D584" s="9">
        <v>78.25</v>
      </c>
      <c r="E584" s="9">
        <v>0.44</v>
      </c>
      <c r="F584" s="9">
        <v>1.47E-2</v>
      </c>
      <c r="G584" s="9">
        <v>4.5</v>
      </c>
      <c r="H584" s="9">
        <v>8.4500000000000006E-2</v>
      </c>
      <c r="I584" s="10">
        <v>8.9161645052043478E-2</v>
      </c>
      <c r="J584" s="8">
        <f t="shared" si="9"/>
        <v>5.5167397065603225</v>
      </c>
    </row>
    <row r="585" spans="1:10">
      <c r="A585" s="9">
        <v>867.89599999999996</v>
      </c>
      <c r="B585" s="9">
        <v>64.5</v>
      </c>
      <c r="C585" s="9">
        <v>269.41000000000003</v>
      </c>
      <c r="D585" s="9">
        <v>78.400000000000006</v>
      </c>
      <c r="E585" s="9">
        <v>0.44</v>
      </c>
      <c r="F585" s="9">
        <v>1.47E-2</v>
      </c>
      <c r="G585" s="9">
        <v>4.5</v>
      </c>
      <c r="H585" s="9">
        <v>9.1399999999999981E-2</v>
      </c>
      <c r="I585" s="10">
        <v>8.7017948784904306E-2</v>
      </c>
      <c r="J585" s="8">
        <f t="shared" si="9"/>
        <v>4.7943667561221837</v>
      </c>
    </row>
    <row r="586" spans="1:10">
      <c r="A586" s="9">
        <v>867.89599999999996</v>
      </c>
      <c r="B586" s="9">
        <v>64.666666666666671</v>
      </c>
      <c r="C586" s="9">
        <v>269.33999999999997</v>
      </c>
      <c r="D586" s="9">
        <v>78.45</v>
      </c>
      <c r="E586" s="9">
        <v>0.44</v>
      </c>
      <c r="F586" s="9">
        <v>1.47E-2</v>
      </c>
      <c r="G586" s="9">
        <v>4.5</v>
      </c>
      <c r="H586" s="9">
        <v>8.9099999999999957E-2</v>
      </c>
      <c r="I586" s="10">
        <v>8.7930867067278845E-2</v>
      </c>
      <c r="J586" s="8">
        <f t="shared" si="9"/>
        <v>1.3121581736488357</v>
      </c>
    </row>
    <row r="587" spans="1:10">
      <c r="A587" s="9">
        <v>867.89599999999996</v>
      </c>
      <c r="B587" s="9">
        <v>65.833333333333329</v>
      </c>
      <c r="C587" s="9">
        <v>268.97000000000003</v>
      </c>
      <c r="D587" s="9">
        <v>76.400000000000006</v>
      </c>
      <c r="E587" s="9">
        <v>0.44</v>
      </c>
      <c r="F587" s="9">
        <v>1.47E-2</v>
      </c>
      <c r="G587" s="9">
        <v>4.5</v>
      </c>
      <c r="H587" s="9">
        <v>9.6000000000000002E-2</v>
      </c>
      <c r="I587" s="10">
        <v>0.10476582613438905</v>
      </c>
      <c r="J587" s="8">
        <f t="shared" si="9"/>
        <v>9.1310688899885886</v>
      </c>
    </row>
    <row r="588" spans="1:10">
      <c r="A588" s="9">
        <v>867.89599999999996</v>
      </c>
      <c r="B588" s="9">
        <v>66.166666666666671</v>
      </c>
      <c r="C588" s="9">
        <v>267.5</v>
      </c>
      <c r="D588" s="9">
        <v>73</v>
      </c>
      <c r="E588" s="9">
        <v>0.44</v>
      </c>
      <c r="F588" s="9">
        <v>1.47E-2</v>
      </c>
      <c r="G588" s="9">
        <v>4.5</v>
      </c>
      <c r="H588" s="9">
        <v>0.10589999999999999</v>
      </c>
      <c r="I588" s="10">
        <v>0.10718910553996493</v>
      </c>
      <c r="J588" s="8">
        <f t="shared" si="9"/>
        <v>1.2172856845750073</v>
      </c>
    </row>
    <row r="589" spans="1:10">
      <c r="A589" s="9">
        <v>867.89599999999996</v>
      </c>
      <c r="B589" s="9">
        <v>67.666666666666671</v>
      </c>
      <c r="C589" s="9">
        <v>269.73</v>
      </c>
      <c r="D589" s="9">
        <v>75.95</v>
      </c>
      <c r="E589" s="9">
        <v>0.44</v>
      </c>
      <c r="F589" s="9">
        <v>1.47E-2</v>
      </c>
      <c r="G589" s="9">
        <v>4.5</v>
      </c>
      <c r="H589" s="9">
        <v>9.8799999999999943E-2</v>
      </c>
      <c r="I589" s="10">
        <v>0.11298271819885036</v>
      </c>
      <c r="J589" s="8">
        <f t="shared" si="9"/>
        <v>14.354977934059137</v>
      </c>
    </row>
    <row r="590" spans="1:10">
      <c r="A590" s="9">
        <v>867.89599999999996</v>
      </c>
      <c r="B590" s="9">
        <v>69.166666666666671</v>
      </c>
      <c r="C590" s="9">
        <v>271.73</v>
      </c>
      <c r="D590" s="9">
        <v>76.55</v>
      </c>
      <c r="E590" s="9">
        <v>0.44</v>
      </c>
      <c r="F590" s="9">
        <v>1.47E-2</v>
      </c>
      <c r="G590" s="9">
        <v>4.5</v>
      </c>
      <c r="H590" s="9">
        <v>0.10589999999999999</v>
      </c>
      <c r="I590" s="10">
        <v>0.11237634765819091</v>
      </c>
      <c r="J590" s="8">
        <f t="shared" si="9"/>
        <v>6.1155313108507201</v>
      </c>
    </row>
    <row r="591" spans="1:10">
      <c r="A591" s="9">
        <v>867.89599999999996</v>
      </c>
      <c r="B591" s="9">
        <v>70</v>
      </c>
      <c r="C591" s="9">
        <v>270.70999999999998</v>
      </c>
      <c r="D591" s="9">
        <v>76.849999999999994</v>
      </c>
      <c r="E591" s="9">
        <v>0.44</v>
      </c>
      <c r="F591" s="9">
        <v>1.47E-2</v>
      </c>
      <c r="G591" s="9">
        <v>4.5</v>
      </c>
      <c r="H591" s="9">
        <v>0.10599999999999998</v>
      </c>
      <c r="I591" s="10">
        <v>0.1225392998377739</v>
      </c>
      <c r="J591" s="8">
        <f t="shared" si="9"/>
        <v>15.603113054503694</v>
      </c>
    </row>
    <row r="592" spans="1:10">
      <c r="A592" s="9">
        <v>867.89599999999996</v>
      </c>
      <c r="B592" s="9">
        <v>5</v>
      </c>
      <c r="C592" s="9">
        <v>279.14999999999998</v>
      </c>
      <c r="D592" s="9">
        <v>60.4</v>
      </c>
      <c r="E592" s="9">
        <v>0.44</v>
      </c>
      <c r="F592" s="9">
        <v>1.47E-2</v>
      </c>
      <c r="G592" s="9">
        <v>0</v>
      </c>
      <c r="H592" s="9">
        <v>2.8000000000000013E-3</v>
      </c>
      <c r="I592" s="10">
        <v>4.2260833533046332E-3</v>
      </c>
      <c r="J592" s="8">
        <f t="shared" si="9"/>
        <v>50.93154833230826</v>
      </c>
    </row>
    <row r="593" spans="1:10">
      <c r="A593" s="9">
        <v>867.89599999999996</v>
      </c>
      <c r="B593" s="9">
        <v>6.5</v>
      </c>
      <c r="C593" s="9">
        <v>282.19</v>
      </c>
      <c r="D593" s="9">
        <v>81</v>
      </c>
      <c r="E593" s="9">
        <v>0.44</v>
      </c>
      <c r="F593" s="9">
        <v>1.47E-2</v>
      </c>
      <c r="G593" s="9">
        <v>0</v>
      </c>
      <c r="H593" s="9">
        <v>9.0999999999999918E-3</v>
      </c>
      <c r="I593" s="10">
        <v>8.7956808785609464E-3</v>
      </c>
      <c r="J593" s="8">
        <f t="shared" si="9"/>
        <v>3.3441661696598426</v>
      </c>
    </row>
    <row r="594" spans="1:10">
      <c r="A594" s="9">
        <v>867.89599999999996</v>
      </c>
      <c r="B594" s="9">
        <v>7</v>
      </c>
      <c r="C594" s="9">
        <v>282.79000000000002</v>
      </c>
      <c r="D594" s="9">
        <v>81</v>
      </c>
      <c r="E594" s="9">
        <v>0.44</v>
      </c>
      <c r="F594" s="9">
        <v>1.47E-2</v>
      </c>
      <c r="G594" s="9">
        <v>0</v>
      </c>
      <c r="H594" s="9">
        <v>1.0499999999999995E-2</v>
      </c>
      <c r="I594" s="10">
        <v>1.0731917322159822E-2</v>
      </c>
      <c r="J594" s="8">
        <f t="shared" si="9"/>
        <v>2.2087364015221578</v>
      </c>
    </row>
    <row r="595" spans="1:10">
      <c r="A595" s="9">
        <v>867.89599999999996</v>
      </c>
      <c r="B595" s="9">
        <v>7.666666666666667</v>
      </c>
      <c r="C595" s="9">
        <v>283.36</v>
      </c>
      <c r="D595" s="9">
        <v>81.150000000000006</v>
      </c>
      <c r="E595" s="9">
        <v>0.44</v>
      </c>
      <c r="F595" s="9">
        <v>1.47E-2</v>
      </c>
      <c r="G595" s="9">
        <v>0</v>
      </c>
      <c r="H595" s="9">
        <v>1.2299999999999995E-2</v>
      </c>
      <c r="I595" s="10">
        <v>1.1769715708901137E-2</v>
      </c>
      <c r="J595" s="8">
        <f t="shared" si="9"/>
        <v>4.311254399177705</v>
      </c>
    </row>
    <row r="596" spans="1:10">
      <c r="A596" s="9">
        <v>867.89599999999996</v>
      </c>
      <c r="B596" s="9">
        <v>8.3333333333333339</v>
      </c>
      <c r="C596" s="9">
        <v>264.5</v>
      </c>
      <c r="D596" s="9">
        <v>81.099999999999994</v>
      </c>
      <c r="E596" s="9">
        <v>0.44</v>
      </c>
      <c r="F596" s="9">
        <v>1.47E-2</v>
      </c>
      <c r="G596" s="9">
        <v>0</v>
      </c>
      <c r="H596" s="9">
        <v>1.5200000000000017E-2</v>
      </c>
      <c r="I596" s="10">
        <v>1.6161814744904832E-2</v>
      </c>
      <c r="J596" s="8">
        <f t="shared" si="9"/>
        <v>6.3277285849000915</v>
      </c>
    </row>
    <row r="597" spans="1:10">
      <c r="A597" s="9">
        <v>867.89599999999996</v>
      </c>
      <c r="B597" s="9">
        <v>10.166666666666666</v>
      </c>
      <c r="C597" s="9">
        <v>287.02999999999997</v>
      </c>
      <c r="D597" s="9">
        <v>81.5</v>
      </c>
      <c r="E597" s="9">
        <v>0.44</v>
      </c>
      <c r="F597" s="9">
        <v>1.47E-2</v>
      </c>
      <c r="G597" s="9">
        <v>0</v>
      </c>
      <c r="H597" s="9">
        <v>2.0399999999999998E-2</v>
      </c>
      <c r="I597" s="10">
        <v>2.1082921082652396E-2</v>
      </c>
      <c r="J597" s="8">
        <f t="shared" si="9"/>
        <v>3.3476523659431296</v>
      </c>
    </row>
    <row r="598" spans="1:10">
      <c r="A598" s="9">
        <v>867.89599999999996</v>
      </c>
      <c r="B598" s="9">
        <v>10.5</v>
      </c>
      <c r="C598" s="9">
        <v>287.52999999999997</v>
      </c>
      <c r="D598" s="9">
        <v>81.650000000000006</v>
      </c>
      <c r="E598" s="9">
        <v>0.44</v>
      </c>
      <c r="F598" s="9">
        <v>1.47E-2</v>
      </c>
      <c r="G598" s="9">
        <v>0</v>
      </c>
      <c r="H598" s="9">
        <v>2.1599999999999991E-2</v>
      </c>
      <c r="I598" s="10">
        <v>2.230649039693414E-2</v>
      </c>
      <c r="J598" s="8">
        <f t="shared" si="9"/>
        <v>3.2707888746951372</v>
      </c>
    </row>
    <row r="599" spans="1:10">
      <c r="A599" s="9">
        <v>867.89599999999996</v>
      </c>
      <c r="B599" s="9">
        <v>10.833333333333334</v>
      </c>
      <c r="C599" s="9">
        <v>287.73</v>
      </c>
      <c r="D599" s="9">
        <v>81.7</v>
      </c>
      <c r="E599" s="9">
        <v>0.44</v>
      </c>
      <c r="F599" s="9">
        <v>1.47E-2</v>
      </c>
      <c r="G599" s="9">
        <v>0</v>
      </c>
      <c r="H599" s="9">
        <v>2.1999999999999981E-2</v>
      </c>
      <c r="I599" s="10">
        <v>2.2091650708138441E-2</v>
      </c>
      <c r="J599" s="8">
        <f t="shared" si="9"/>
        <v>0.41659412790209011</v>
      </c>
    </row>
    <row r="600" spans="1:10">
      <c r="A600" s="9">
        <v>867.89599999999996</v>
      </c>
      <c r="B600" s="9">
        <v>11</v>
      </c>
      <c r="C600" s="9">
        <v>287.89999999999998</v>
      </c>
      <c r="D600" s="9">
        <v>81.75</v>
      </c>
      <c r="E600" s="9">
        <v>0.44</v>
      </c>
      <c r="F600" s="9">
        <v>1.47E-2</v>
      </c>
      <c r="G600" s="9">
        <v>0</v>
      </c>
      <c r="H600" s="9">
        <v>2.1899999999999979E-2</v>
      </c>
      <c r="I600" s="10">
        <v>2.235640702918747E-2</v>
      </c>
      <c r="J600" s="8">
        <f t="shared" si="9"/>
        <v>2.0840503615867219</v>
      </c>
    </row>
    <row r="601" spans="1:10">
      <c r="A601" s="9">
        <v>867.89599999999996</v>
      </c>
      <c r="B601" s="9">
        <v>11.166666666666666</v>
      </c>
      <c r="C601" s="9">
        <v>288.17</v>
      </c>
      <c r="D601" s="9">
        <v>81.75</v>
      </c>
      <c r="E601" s="9">
        <v>0.44</v>
      </c>
      <c r="F601" s="9">
        <v>1.47E-2</v>
      </c>
      <c r="G601" s="9">
        <v>0</v>
      </c>
      <c r="H601" s="9">
        <v>2.2899999999999983E-2</v>
      </c>
      <c r="I601" s="10">
        <v>2.3114881178965343E-2</v>
      </c>
      <c r="J601" s="8">
        <f t="shared" si="9"/>
        <v>0.93834575967406175</v>
      </c>
    </row>
    <row r="602" spans="1:10">
      <c r="A602" s="9">
        <v>867.89599999999996</v>
      </c>
      <c r="B602" s="9">
        <v>11.333333333333334</v>
      </c>
      <c r="C602" s="9">
        <v>288.57</v>
      </c>
      <c r="D602" s="9">
        <v>81.75</v>
      </c>
      <c r="E602" s="9">
        <v>0.44</v>
      </c>
      <c r="F602" s="9">
        <v>1.47E-2</v>
      </c>
      <c r="G602" s="9">
        <v>0</v>
      </c>
      <c r="H602" s="9">
        <v>2.3899999999999994E-2</v>
      </c>
      <c r="I602" s="10">
        <v>2.4496499886515144E-2</v>
      </c>
      <c r="J602" s="8">
        <f t="shared" si="9"/>
        <v>2.4958154247495816</v>
      </c>
    </row>
    <row r="603" spans="1:10">
      <c r="A603" s="9">
        <v>867.89599999999996</v>
      </c>
      <c r="B603" s="9">
        <v>11.833333333333334</v>
      </c>
      <c r="C603" s="9">
        <v>288.97000000000003</v>
      </c>
      <c r="D603" s="9">
        <v>81.849999999999994</v>
      </c>
      <c r="E603" s="9">
        <v>0.44</v>
      </c>
      <c r="F603" s="9">
        <v>1.47E-2</v>
      </c>
      <c r="G603" s="9">
        <v>0</v>
      </c>
      <c r="H603" s="9">
        <v>2.4599999999999993E-2</v>
      </c>
      <c r="I603" s="10">
        <v>2.4817109683259921E-2</v>
      </c>
      <c r="J603" s="8">
        <f t="shared" si="9"/>
        <v>0.8825596880484875</v>
      </c>
    </row>
    <row r="604" spans="1:10">
      <c r="A604" s="9">
        <v>867.89599999999996</v>
      </c>
      <c r="B604" s="9">
        <v>12.666666666666666</v>
      </c>
      <c r="C604" s="9">
        <v>289.67</v>
      </c>
      <c r="D604" s="9">
        <v>82</v>
      </c>
      <c r="E604" s="9">
        <v>0.44</v>
      </c>
      <c r="F604" s="9">
        <v>1.47E-2</v>
      </c>
      <c r="G604" s="9">
        <v>0</v>
      </c>
      <c r="H604" s="9">
        <v>2.6399999999999996E-2</v>
      </c>
      <c r="I604" s="10">
        <v>2.5829759028921897E-2</v>
      </c>
      <c r="J604" s="8">
        <f t="shared" si="9"/>
        <v>2.1600036783261349</v>
      </c>
    </row>
    <row r="605" spans="1:10">
      <c r="A605" s="9">
        <v>867.89599999999996</v>
      </c>
      <c r="B605" s="9">
        <v>12.833333333333334</v>
      </c>
      <c r="C605" s="9">
        <v>289.89999999999998</v>
      </c>
      <c r="D605" s="9">
        <v>82</v>
      </c>
      <c r="E605" s="9">
        <v>0.44</v>
      </c>
      <c r="F605" s="9">
        <v>1.47E-2</v>
      </c>
      <c r="G605" s="9">
        <v>0</v>
      </c>
      <c r="H605" s="9">
        <v>2.6499999999999996E-2</v>
      </c>
      <c r="I605" s="10">
        <v>2.6390373838930246E-2</v>
      </c>
      <c r="J605" s="8">
        <f t="shared" si="9"/>
        <v>0.41368362667829961</v>
      </c>
    </row>
    <row r="606" spans="1:10">
      <c r="A606" s="9">
        <v>867.89599999999996</v>
      </c>
      <c r="B606" s="9">
        <v>13.333333333333334</v>
      </c>
      <c r="C606" s="9">
        <v>289.7</v>
      </c>
      <c r="D606" s="9">
        <v>82.15</v>
      </c>
      <c r="E606" s="9">
        <v>0.44</v>
      </c>
      <c r="F606" s="9">
        <v>1.47E-2</v>
      </c>
      <c r="G606" s="9">
        <v>0</v>
      </c>
      <c r="H606" s="9">
        <v>2.6100000000000012E-2</v>
      </c>
      <c r="I606" s="10">
        <v>2.5000068568104748E-2</v>
      </c>
      <c r="J606" s="8">
        <f t="shared" si="9"/>
        <v>4.2142966739282146</v>
      </c>
    </row>
    <row r="607" spans="1:10">
      <c r="A607" s="9">
        <v>867.89599999999996</v>
      </c>
      <c r="B607" s="9">
        <v>13.666666666666666</v>
      </c>
      <c r="C607" s="9">
        <v>290.38</v>
      </c>
      <c r="D607" s="9">
        <v>62.35</v>
      </c>
      <c r="E607" s="9">
        <v>0.44</v>
      </c>
      <c r="F607" s="9">
        <v>1.47E-2</v>
      </c>
      <c r="G607" s="9">
        <v>0</v>
      </c>
      <c r="H607" s="9">
        <v>2.7599999999999993E-2</v>
      </c>
      <c r="I607" s="10">
        <v>2.6015580675903687E-2</v>
      </c>
      <c r="J607" s="8">
        <f t="shared" si="9"/>
        <v>5.740649724986616</v>
      </c>
    </row>
    <row r="608" spans="1:10">
      <c r="A608" s="9">
        <v>867.89599999999996</v>
      </c>
      <c r="B608" s="9">
        <v>14.166666666666666</v>
      </c>
      <c r="C608" s="9">
        <v>290.60000000000002</v>
      </c>
      <c r="D608" s="9">
        <v>62.25</v>
      </c>
      <c r="E608" s="9">
        <v>0.44</v>
      </c>
      <c r="F608" s="9">
        <v>1.47E-2</v>
      </c>
      <c r="G608" s="9">
        <v>0</v>
      </c>
      <c r="H608" s="9">
        <v>2.8000000000000008E-2</v>
      </c>
      <c r="I608" s="10">
        <v>2.7800618028719519E-2</v>
      </c>
      <c r="J608" s="8">
        <f t="shared" si="9"/>
        <v>0.71207846885888748</v>
      </c>
    </row>
    <row r="609" spans="1:10">
      <c r="A609" s="9">
        <v>867.89599999999996</v>
      </c>
      <c r="B609" s="9">
        <v>14.5</v>
      </c>
      <c r="C609" s="9">
        <v>290.97000000000003</v>
      </c>
      <c r="D609" s="9">
        <v>82.25</v>
      </c>
      <c r="E609" s="9">
        <v>0.44</v>
      </c>
      <c r="F609" s="9">
        <v>1.47E-2</v>
      </c>
      <c r="G609" s="9">
        <v>0</v>
      </c>
      <c r="H609" s="9">
        <v>2.8899999999999974E-2</v>
      </c>
      <c r="I609" s="10">
        <v>2.8411255229890804E-2</v>
      </c>
      <c r="J609" s="8">
        <f t="shared" si="9"/>
        <v>1.691158374080175</v>
      </c>
    </row>
    <row r="610" spans="1:10">
      <c r="A610" s="9">
        <v>867.89599999999996</v>
      </c>
      <c r="B610" s="9">
        <v>14.666666666666666</v>
      </c>
      <c r="C610" s="9">
        <v>291.27999999999997</v>
      </c>
      <c r="D610" s="9">
        <v>82.35</v>
      </c>
      <c r="E610" s="9">
        <v>0.44</v>
      </c>
      <c r="F610" s="9">
        <v>1.47E-2</v>
      </c>
      <c r="G610" s="9">
        <v>0</v>
      </c>
      <c r="H610" s="9">
        <v>2.979999999999999E-2</v>
      </c>
      <c r="I610" s="10">
        <v>2.9330541869644334E-2</v>
      </c>
      <c r="J610" s="8">
        <f t="shared" si="9"/>
        <v>1.5753628535424697</v>
      </c>
    </row>
    <row r="611" spans="1:10">
      <c r="A611" s="9">
        <v>867.89599999999996</v>
      </c>
      <c r="B611" s="9">
        <v>14.833333333333334</v>
      </c>
      <c r="C611" s="9">
        <v>291.20999999999998</v>
      </c>
      <c r="D611" s="9">
        <v>82.35</v>
      </c>
      <c r="E611" s="9">
        <v>0.44</v>
      </c>
      <c r="F611" s="9">
        <v>1.47E-2</v>
      </c>
      <c r="G611" s="9">
        <v>0</v>
      </c>
      <c r="H611" s="9">
        <v>2.9699999999999983E-2</v>
      </c>
      <c r="I611" s="10">
        <v>2.9130049436779677E-2</v>
      </c>
      <c r="J611" s="8">
        <f t="shared" si="9"/>
        <v>1.9190254653882395</v>
      </c>
    </row>
    <row r="612" spans="1:10">
      <c r="A612" s="9">
        <v>867.89599999999996</v>
      </c>
      <c r="B612" s="9">
        <v>15.5</v>
      </c>
      <c r="C612" s="9">
        <v>292.02999999999997</v>
      </c>
      <c r="D612" s="9">
        <v>82.3</v>
      </c>
      <c r="E612" s="9">
        <v>0.44</v>
      </c>
      <c r="F612" s="9">
        <v>1.47E-2</v>
      </c>
      <c r="G612" s="9">
        <v>0</v>
      </c>
      <c r="H612" s="9">
        <v>3.0999999999999986E-2</v>
      </c>
      <c r="I612" s="10">
        <v>3.1106352380711917E-2</v>
      </c>
      <c r="J612" s="8">
        <f t="shared" si="9"/>
        <v>0.3430721958449397</v>
      </c>
    </row>
    <row r="613" spans="1:10">
      <c r="A613" s="9">
        <v>867.89599999999996</v>
      </c>
      <c r="B613" s="9">
        <v>15.833333333333334</v>
      </c>
      <c r="C613" s="9">
        <v>292.52999999999997</v>
      </c>
      <c r="D613" s="9">
        <v>82.35</v>
      </c>
      <c r="E613" s="9">
        <v>0.44</v>
      </c>
      <c r="F613" s="9">
        <v>1.47E-2</v>
      </c>
      <c r="G613" s="9">
        <v>0</v>
      </c>
      <c r="H613" s="9">
        <v>3.1199999999999978E-2</v>
      </c>
      <c r="I613" s="10">
        <v>3.2234588368772764E-2</v>
      </c>
      <c r="J613" s="8">
        <f t="shared" si="9"/>
        <v>3.31598836145124</v>
      </c>
    </row>
    <row r="614" spans="1:10">
      <c r="A614" s="9">
        <v>867.89599999999996</v>
      </c>
      <c r="B614" s="9">
        <v>16.833333333333332</v>
      </c>
      <c r="C614" s="9">
        <v>293.13</v>
      </c>
      <c r="D614" s="9">
        <v>82.35</v>
      </c>
      <c r="E614" s="9">
        <v>0.44</v>
      </c>
      <c r="F614" s="9">
        <v>1.47E-2</v>
      </c>
      <c r="G614" s="9">
        <v>0</v>
      </c>
      <c r="H614" s="9">
        <v>3.3100000000000004E-2</v>
      </c>
      <c r="I614" s="10">
        <v>3.4215188699434858E-2</v>
      </c>
      <c r="J614" s="8">
        <f t="shared" si="9"/>
        <v>3.3691501493500096</v>
      </c>
    </row>
    <row r="615" spans="1:10">
      <c r="A615" s="9">
        <v>867.89599999999996</v>
      </c>
      <c r="B615" s="9">
        <v>19.833333333333332</v>
      </c>
      <c r="C615" s="9">
        <v>294.2</v>
      </c>
      <c r="D615" s="9">
        <v>78.7</v>
      </c>
      <c r="E615" s="9">
        <v>0.44</v>
      </c>
      <c r="F615" s="9">
        <v>1.47E-2</v>
      </c>
      <c r="G615" s="9">
        <v>0</v>
      </c>
      <c r="H615" s="9">
        <v>4.9199999999999994E-2</v>
      </c>
      <c r="I615" s="10">
        <v>4.4881351523901304E-2</v>
      </c>
      <c r="J615" s="8">
        <f t="shared" si="9"/>
        <v>8.7777408050786399</v>
      </c>
    </row>
    <row r="616" spans="1:10">
      <c r="A616" s="9">
        <v>867.89599999999996</v>
      </c>
      <c r="B616" s="9">
        <v>20.833333333333332</v>
      </c>
      <c r="C616" s="9">
        <v>295.07</v>
      </c>
      <c r="D616" s="9">
        <v>79.650000000000006</v>
      </c>
      <c r="E616" s="9">
        <v>0.44</v>
      </c>
      <c r="F616" s="9">
        <v>1.47E-2</v>
      </c>
      <c r="G616" s="9">
        <v>0</v>
      </c>
      <c r="H616" s="9">
        <v>4.9499999999999995E-2</v>
      </c>
      <c r="I616" s="10">
        <v>4.8435001202659797E-2</v>
      </c>
      <c r="J616" s="8">
        <f t="shared" si="9"/>
        <v>2.1515127218993908</v>
      </c>
    </row>
    <row r="617" spans="1:10">
      <c r="A617" s="9">
        <v>867.89599999999996</v>
      </c>
      <c r="B617" s="9">
        <v>21.166666666666668</v>
      </c>
      <c r="C617" s="9">
        <v>294.95999999999998</v>
      </c>
      <c r="D617" s="9">
        <v>79.650000000000006</v>
      </c>
      <c r="E617" s="9">
        <v>0.44</v>
      </c>
      <c r="F617" s="9">
        <v>1.47E-2</v>
      </c>
      <c r="G617" s="9">
        <v>0</v>
      </c>
      <c r="H617" s="9">
        <v>5.1399999999999973E-2</v>
      </c>
      <c r="I617" s="10">
        <v>4.9711867612835386E-2</v>
      </c>
      <c r="J617" s="8">
        <f t="shared" si="9"/>
        <v>3.2843042551840234</v>
      </c>
    </row>
    <row r="618" spans="1:10">
      <c r="A618" s="9">
        <v>867.89599999999996</v>
      </c>
      <c r="B618" s="9">
        <v>22.833333333333332</v>
      </c>
      <c r="C618" s="9">
        <v>294.67</v>
      </c>
      <c r="D618" s="9">
        <v>75.2</v>
      </c>
      <c r="E618" s="9">
        <v>0.44</v>
      </c>
      <c r="F618" s="9">
        <v>1.47E-2</v>
      </c>
      <c r="G618" s="9">
        <v>0</v>
      </c>
      <c r="H618" s="9">
        <v>5.9400000000000022E-2</v>
      </c>
      <c r="I618" s="10">
        <v>5.6220366365272861E-2</v>
      </c>
      <c r="J618" s="8">
        <f t="shared" si="9"/>
        <v>5.3529185769817502</v>
      </c>
    </row>
    <row r="619" spans="1:10">
      <c r="A619" s="9">
        <v>867.89599999999996</v>
      </c>
      <c r="B619" s="9">
        <v>23</v>
      </c>
      <c r="C619" s="9">
        <v>295.92</v>
      </c>
      <c r="D619" s="9">
        <v>75.3</v>
      </c>
      <c r="E619" s="9">
        <v>0.44</v>
      </c>
      <c r="F619" s="9">
        <v>1.47E-2</v>
      </c>
      <c r="G619" s="9">
        <v>0</v>
      </c>
      <c r="H619" s="9">
        <v>5.5999999999999973E-2</v>
      </c>
      <c r="I619" s="10">
        <v>5.6658468404033456E-2</v>
      </c>
      <c r="J619" s="8">
        <f t="shared" si="9"/>
        <v>1.1758364357740767</v>
      </c>
    </row>
    <row r="620" spans="1:10">
      <c r="A620" s="9">
        <v>867.89599999999996</v>
      </c>
      <c r="B620" s="9">
        <v>24</v>
      </c>
      <c r="C620" s="9">
        <v>296.89</v>
      </c>
      <c r="D620" s="9">
        <v>76.2</v>
      </c>
      <c r="E620" s="9">
        <v>0.44</v>
      </c>
      <c r="F620" s="9">
        <v>1.47E-2</v>
      </c>
      <c r="G620" s="9">
        <v>0</v>
      </c>
      <c r="H620" s="9">
        <v>5.5800000000000023E-2</v>
      </c>
      <c r="I620" s="10">
        <v>5.6813323662634523E-2</v>
      </c>
      <c r="J620" s="8">
        <f t="shared" si="9"/>
        <v>1.8159922269435465</v>
      </c>
    </row>
    <row r="621" spans="1:10">
      <c r="A621" s="9">
        <v>867.89599999999996</v>
      </c>
      <c r="B621" s="9">
        <v>24.5</v>
      </c>
      <c r="C621" s="9">
        <v>296.86</v>
      </c>
      <c r="D621" s="9">
        <v>76.2</v>
      </c>
      <c r="E621" s="9">
        <v>0.44</v>
      </c>
      <c r="F621" s="9">
        <v>1.47E-2</v>
      </c>
      <c r="G621" s="9">
        <v>0</v>
      </c>
      <c r="H621" s="9">
        <v>5.6099999999999983E-2</v>
      </c>
      <c r="I621" s="10">
        <v>5.7817303640294686E-2</v>
      </c>
      <c r="J621" s="8">
        <f t="shared" si="9"/>
        <v>3.0611473089032142</v>
      </c>
    </row>
    <row r="622" spans="1:10">
      <c r="A622" s="9">
        <v>867.89599999999996</v>
      </c>
      <c r="B622" s="9">
        <v>25.166666666666668</v>
      </c>
      <c r="C622" s="9">
        <v>297.26</v>
      </c>
      <c r="D622" s="9">
        <v>76.5</v>
      </c>
      <c r="E622" s="9">
        <v>0.44</v>
      </c>
      <c r="F622" s="9">
        <v>1.47E-2</v>
      </c>
      <c r="G622" s="9">
        <v>0</v>
      </c>
      <c r="H622" s="9">
        <v>5.6399999999999978E-2</v>
      </c>
      <c r="I622" s="10">
        <v>5.7782323582039642E-2</v>
      </c>
      <c r="J622" s="8">
        <f t="shared" si="9"/>
        <v>2.4509283369497603</v>
      </c>
    </row>
    <row r="623" spans="1:10">
      <c r="A623" s="9">
        <v>867.89599999999996</v>
      </c>
      <c r="B623" s="9">
        <v>27.666666666666668</v>
      </c>
      <c r="C623" s="9">
        <v>298.66000000000003</v>
      </c>
      <c r="D623" s="9">
        <v>77.05</v>
      </c>
      <c r="E623" s="9">
        <v>0.44</v>
      </c>
      <c r="F623" s="9">
        <v>1.47E-2</v>
      </c>
      <c r="G623" s="9">
        <v>0</v>
      </c>
      <c r="H623" s="9">
        <v>5.8900000000000001E-2</v>
      </c>
      <c r="I623" s="10">
        <v>5.9608144211855923E-2</v>
      </c>
      <c r="J623" s="8">
        <f t="shared" si="9"/>
        <v>1.2022821933037733</v>
      </c>
    </row>
    <row r="624" spans="1:10">
      <c r="A624" s="9">
        <v>867.89599999999996</v>
      </c>
      <c r="B624" s="9">
        <v>28</v>
      </c>
      <c r="C624" s="9">
        <v>299.06</v>
      </c>
      <c r="D624" s="9">
        <v>77.099999999999994</v>
      </c>
      <c r="E624" s="9">
        <v>0.44</v>
      </c>
      <c r="F624" s="9">
        <v>1.47E-2</v>
      </c>
      <c r="G624" s="9">
        <v>0</v>
      </c>
      <c r="H624" s="9">
        <v>6.0100000000000035E-2</v>
      </c>
      <c r="I624" s="10">
        <v>6.013118029080388E-2</v>
      </c>
      <c r="J624" s="8">
        <f t="shared" si="9"/>
        <v>5.1880683533851869E-2</v>
      </c>
    </row>
    <row r="625" spans="1:10">
      <c r="A625" s="9">
        <v>867.89599999999996</v>
      </c>
      <c r="B625" s="9">
        <v>28.333333333333332</v>
      </c>
      <c r="C625" s="9">
        <v>298.73</v>
      </c>
      <c r="D625" s="9">
        <v>77.099999999999994</v>
      </c>
      <c r="E625" s="9">
        <v>0.44</v>
      </c>
      <c r="F625" s="9">
        <v>1.47E-2</v>
      </c>
      <c r="G625" s="9">
        <v>0</v>
      </c>
      <c r="H625" s="9">
        <v>5.9299999999999971E-2</v>
      </c>
      <c r="I625" s="10">
        <v>6.0379747224567744E-2</v>
      </c>
      <c r="J625" s="8">
        <f t="shared" si="9"/>
        <v>1.8208216265898374</v>
      </c>
    </row>
    <row r="626" spans="1:10">
      <c r="A626" s="9">
        <v>867.89599999999996</v>
      </c>
      <c r="B626" s="9">
        <v>28.833333333333332</v>
      </c>
      <c r="C626" s="9">
        <v>298.97000000000003</v>
      </c>
      <c r="D626" s="9">
        <v>77.2</v>
      </c>
      <c r="E626" s="9">
        <v>0.44</v>
      </c>
      <c r="F626" s="9">
        <v>1.47E-2</v>
      </c>
      <c r="G626" s="9">
        <v>0</v>
      </c>
      <c r="H626" s="9">
        <v>6.0599999999999987E-2</v>
      </c>
      <c r="I626" s="10">
        <v>6.0876739792438656E-2</v>
      </c>
      <c r="J626" s="8">
        <f t="shared" si="9"/>
        <v>0.45666632415621844</v>
      </c>
    </row>
    <row r="627" spans="1:10">
      <c r="A627" s="9">
        <v>867.89599999999996</v>
      </c>
      <c r="B627" s="9">
        <v>29.333333333333332</v>
      </c>
      <c r="C627" s="9">
        <v>298.94</v>
      </c>
      <c r="D627" s="9">
        <v>77.3</v>
      </c>
      <c r="E627" s="9">
        <v>0.44</v>
      </c>
      <c r="F627" s="9">
        <v>1.47E-2</v>
      </c>
      <c r="G627" s="9">
        <v>0</v>
      </c>
      <c r="H627" s="9">
        <v>6.020000000000001E-2</v>
      </c>
      <c r="I627" s="10">
        <v>6.1206865005031842E-2</v>
      </c>
      <c r="J627" s="8">
        <f t="shared" si="9"/>
        <v>1.6725332309498864</v>
      </c>
    </row>
    <row r="628" spans="1:10">
      <c r="A628" s="9">
        <v>867.89599999999996</v>
      </c>
      <c r="B628" s="9">
        <v>31</v>
      </c>
      <c r="C628" s="9">
        <v>299.26</v>
      </c>
      <c r="D628" s="9">
        <v>77.599999999999994</v>
      </c>
      <c r="E628" s="9">
        <v>0.44</v>
      </c>
      <c r="F628" s="9">
        <v>1.47E-2</v>
      </c>
      <c r="G628" s="9">
        <v>0</v>
      </c>
      <c r="H628" s="9">
        <v>6.339999999999997E-2</v>
      </c>
      <c r="I628" s="10">
        <v>6.3072837936860998E-2</v>
      </c>
      <c r="J628" s="8">
        <f t="shared" si="9"/>
        <v>0.51602849075547674</v>
      </c>
    </row>
    <row r="629" spans="1:10">
      <c r="A629" s="9">
        <v>867.89599999999996</v>
      </c>
      <c r="B629" s="9">
        <v>31.166666666666668</v>
      </c>
      <c r="C629" s="9">
        <v>299.75</v>
      </c>
      <c r="D629" s="9">
        <v>77.900000000000006</v>
      </c>
      <c r="E629" s="9">
        <v>0.44</v>
      </c>
      <c r="F629" s="9">
        <v>1.47E-2</v>
      </c>
      <c r="G629" s="9">
        <v>0</v>
      </c>
      <c r="H629" s="9">
        <v>6.2499999999999972E-2</v>
      </c>
      <c r="I629" s="10">
        <v>6.2832546167519279E-2</v>
      </c>
      <c r="J629" s="8">
        <f t="shared" si="9"/>
        <v>0.53207386803089141</v>
      </c>
    </row>
    <row r="630" spans="1:10">
      <c r="A630" s="9">
        <v>867.89599999999996</v>
      </c>
      <c r="B630" s="9">
        <v>32.666666666666664</v>
      </c>
      <c r="C630" s="9">
        <v>300.11</v>
      </c>
      <c r="D630" s="9">
        <v>74.650000000000006</v>
      </c>
      <c r="E630" s="9">
        <v>0.44</v>
      </c>
      <c r="F630" s="9">
        <v>1.47E-2</v>
      </c>
      <c r="G630" s="9">
        <v>0</v>
      </c>
      <c r="H630" s="9">
        <v>7.4499999999999955E-2</v>
      </c>
      <c r="I630" s="10">
        <v>7.4190512869186223E-2</v>
      </c>
      <c r="J630" s="8">
        <f t="shared" si="9"/>
        <v>0.41541896753521101</v>
      </c>
    </row>
    <row r="631" spans="1:10">
      <c r="A631" s="9">
        <v>867.89599999999996</v>
      </c>
      <c r="B631" s="9">
        <v>34.333333333333336</v>
      </c>
      <c r="C631" s="9">
        <v>301.2</v>
      </c>
      <c r="D631" s="9">
        <v>75</v>
      </c>
      <c r="E631" s="9">
        <v>0.44</v>
      </c>
      <c r="F631" s="9">
        <v>1.47E-2</v>
      </c>
      <c r="G631" s="9">
        <v>0</v>
      </c>
      <c r="H631" s="9">
        <v>7.4900000000000078E-2</v>
      </c>
      <c r="I631" s="10">
        <v>7.5594753103998699E-2</v>
      </c>
      <c r="J631" s="8">
        <f t="shared" si="9"/>
        <v>0.92757423764835889</v>
      </c>
    </row>
    <row r="632" spans="1:10">
      <c r="A632" s="9">
        <v>867.89599999999996</v>
      </c>
      <c r="B632" s="9">
        <v>36.5</v>
      </c>
      <c r="C632" s="9">
        <v>302.62</v>
      </c>
      <c r="D632" s="9">
        <v>75.5</v>
      </c>
      <c r="E632" s="9">
        <v>0.44</v>
      </c>
      <c r="F632" s="9">
        <v>1.47E-2</v>
      </c>
      <c r="G632" s="9">
        <v>0</v>
      </c>
      <c r="H632" s="9">
        <v>7.5799999999999992E-2</v>
      </c>
      <c r="I632" s="10">
        <v>7.7207383522599746E-2</v>
      </c>
      <c r="J632" s="8">
        <f t="shared" si="9"/>
        <v>1.8567064941949254</v>
      </c>
    </row>
    <row r="633" spans="1:10">
      <c r="A633" s="9">
        <v>867.89599999999996</v>
      </c>
      <c r="B633" s="9">
        <v>36.833333333333336</v>
      </c>
      <c r="C633" s="9">
        <v>303.95999999999998</v>
      </c>
      <c r="D633" s="9">
        <v>75.349999999999994</v>
      </c>
      <c r="E633" s="9">
        <v>0.44</v>
      </c>
      <c r="F633" s="9">
        <v>1.47E-2</v>
      </c>
      <c r="G633" s="9">
        <v>0</v>
      </c>
      <c r="H633" s="9">
        <v>7.1799999999999975E-2</v>
      </c>
      <c r="I633" s="10">
        <v>7.7093830295443894E-2</v>
      </c>
      <c r="J633" s="8">
        <f t="shared" si="9"/>
        <v>7.3730226956043463</v>
      </c>
    </row>
    <row r="634" spans="1:10">
      <c r="A634" s="9">
        <v>867.89599999999996</v>
      </c>
      <c r="B634" s="9">
        <v>38.5</v>
      </c>
      <c r="C634" s="9">
        <v>303.39</v>
      </c>
      <c r="D634" s="9">
        <v>75.75</v>
      </c>
      <c r="E634" s="9">
        <v>0.44</v>
      </c>
      <c r="F634" s="9">
        <v>1.47E-2</v>
      </c>
      <c r="G634" s="9">
        <v>0</v>
      </c>
      <c r="H634" s="9">
        <v>8.159999999999995E-2</v>
      </c>
      <c r="I634" s="10">
        <v>7.8687219747796605E-2</v>
      </c>
      <c r="J634" s="8">
        <f t="shared" si="9"/>
        <v>3.5695836424060627</v>
      </c>
    </row>
    <row r="635" spans="1:10">
      <c r="A635" s="9">
        <v>867.89599999999996</v>
      </c>
      <c r="B635" s="9">
        <v>39.166666666666664</v>
      </c>
      <c r="C635" s="9">
        <v>304.32</v>
      </c>
      <c r="D635" s="9">
        <v>76</v>
      </c>
      <c r="E635" s="9">
        <v>0.44</v>
      </c>
      <c r="F635" s="9">
        <v>1.47E-2</v>
      </c>
      <c r="G635" s="9">
        <v>0</v>
      </c>
      <c r="H635" s="9">
        <v>7.8700000000000034E-2</v>
      </c>
      <c r="I635" s="10">
        <v>7.7754306709934426E-2</v>
      </c>
      <c r="J635" s="8">
        <f t="shared" si="9"/>
        <v>1.2016433164747236</v>
      </c>
    </row>
    <row r="636" spans="1:10">
      <c r="A636" s="9">
        <v>867.89599999999996</v>
      </c>
      <c r="B636" s="9">
        <v>39.666666666666664</v>
      </c>
      <c r="C636" s="9">
        <v>304.7</v>
      </c>
      <c r="D636" s="9">
        <v>76.099999999999994</v>
      </c>
      <c r="E636" s="9">
        <v>0.44</v>
      </c>
      <c r="F636" s="9">
        <v>1.47E-2</v>
      </c>
      <c r="G636" s="9">
        <v>0</v>
      </c>
      <c r="H636" s="9">
        <v>8.030000000000001E-2</v>
      </c>
      <c r="I636" s="10">
        <v>7.7643188827102416E-2</v>
      </c>
      <c r="J636" s="8">
        <f t="shared" si="9"/>
        <v>3.3086066910306271</v>
      </c>
    </row>
    <row r="637" spans="1:10">
      <c r="A637" s="9">
        <v>867.89599999999996</v>
      </c>
      <c r="B637" s="9">
        <v>40.833333333333336</v>
      </c>
      <c r="C637" s="9">
        <v>305.76</v>
      </c>
      <c r="D637" s="9">
        <v>76.45</v>
      </c>
      <c r="E637" s="9">
        <v>0.44</v>
      </c>
      <c r="F637" s="9">
        <v>1.47E-2</v>
      </c>
      <c r="G637" s="9">
        <v>0</v>
      </c>
      <c r="H637" s="9">
        <v>7.7500000000000013E-2</v>
      </c>
      <c r="I637" s="10">
        <v>7.7289635066225923E-2</v>
      </c>
      <c r="J637" s="8">
        <f t="shared" si="9"/>
        <v>0.27143862422463272</v>
      </c>
    </row>
    <row r="638" spans="1:10">
      <c r="A638" s="9">
        <v>867.89599999999996</v>
      </c>
      <c r="B638" s="9">
        <v>41.333333333333336</v>
      </c>
      <c r="C638" s="9">
        <v>306.31</v>
      </c>
      <c r="D638" s="9">
        <v>76.75</v>
      </c>
      <c r="E638" s="9">
        <v>0.44</v>
      </c>
      <c r="F638" s="9">
        <v>1.47E-2</v>
      </c>
      <c r="G638" s="9">
        <v>0</v>
      </c>
      <c r="H638" s="9">
        <v>7.5799999999999992E-2</v>
      </c>
      <c r="I638" s="10">
        <v>7.6946039081090892E-2</v>
      </c>
      <c r="J638" s="8">
        <f t="shared" si="9"/>
        <v>1.5119249090908964</v>
      </c>
    </row>
    <row r="639" spans="1:10">
      <c r="A639" s="9">
        <v>867.89599999999996</v>
      </c>
      <c r="B639" s="9">
        <v>43.166666666666664</v>
      </c>
      <c r="C639" s="9">
        <v>307.29000000000002</v>
      </c>
      <c r="D639" s="9">
        <v>77.95</v>
      </c>
      <c r="E639" s="9">
        <v>0.44</v>
      </c>
      <c r="F639" s="9">
        <v>1.47E-2</v>
      </c>
      <c r="G639" s="9">
        <v>0</v>
      </c>
      <c r="H639" s="9">
        <v>7.7600000000000002E-2</v>
      </c>
      <c r="I639" s="10">
        <v>7.8263230607362524E-2</v>
      </c>
      <c r="J639" s="8">
        <f t="shared" si="9"/>
        <v>0.85467861773520892</v>
      </c>
    </row>
    <row r="640" spans="1:10">
      <c r="A640" s="9">
        <v>867.89599999999996</v>
      </c>
      <c r="B640" s="9">
        <v>44.5</v>
      </c>
      <c r="C640" s="9">
        <v>309.42</v>
      </c>
      <c r="D640" s="9">
        <v>78.400000000000006</v>
      </c>
      <c r="E640" s="9">
        <v>0.44</v>
      </c>
      <c r="F640" s="9">
        <v>1.47E-2</v>
      </c>
      <c r="G640" s="9">
        <v>0</v>
      </c>
      <c r="H640" s="9">
        <v>7.6199999999999962E-2</v>
      </c>
      <c r="I640" s="10">
        <v>7.7490856172630532E-2</v>
      </c>
      <c r="J640" s="8">
        <f t="shared" si="9"/>
        <v>1.6940369719561288</v>
      </c>
    </row>
    <row r="641" spans="1:10">
      <c r="A641" s="9">
        <v>867.89599999999996</v>
      </c>
      <c r="B641" s="9">
        <v>44.666666666666664</v>
      </c>
      <c r="C641" s="9">
        <v>308.95999999999998</v>
      </c>
      <c r="D641" s="9">
        <v>78.599999999999994</v>
      </c>
      <c r="E641" s="9">
        <v>0.44</v>
      </c>
      <c r="F641" s="9">
        <v>1.47E-2</v>
      </c>
      <c r="G641" s="9">
        <v>0</v>
      </c>
      <c r="H641" s="9">
        <v>7.5499999999999956E-2</v>
      </c>
      <c r="I641" s="10">
        <v>7.8548431450676512E-2</v>
      </c>
      <c r="J641" s="8">
        <f t="shared" si="9"/>
        <v>4.037657550564977</v>
      </c>
    </row>
    <row r="642" spans="1:10">
      <c r="A642" s="9">
        <v>867.89599999999996</v>
      </c>
      <c r="B642" s="9">
        <v>44.833333333333336</v>
      </c>
      <c r="C642" s="9">
        <v>310.79000000000002</v>
      </c>
      <c r="D642" s="9">
        <v>78.55</v>
      </c>
      <c r="E642" s="9">
        <v>0.44</v>
      </c>
      <c r="F642" s="9">
        <v>1.47E-2</v>
      </c>
      <c r="G642" s="9">
        <v>0</v>
      </c>
      <c r="H642" s="9">
        <v>8.0499999999999974E-2</v>
      </c>
      <c r="I642" s="10">
        <v>7.5235559255107054E-2</v>
      </c>
      <c r="J642" s="8">
        <f t="shared" si="9"/>
        <v>6.5396779439663622</v>
      </c>
    </row>
    <row r="643" spans="1:10">
      <c r="A643" s="9">
        <v>867.89599999999996</v>
      </c>
      <c r="B643" s="9">
        <v>46</v>
      </c>
      <c r="C643" s="9">
        <v>309.94</v>
      </c>
      <c r="D643" s="9">
        <v>78.599999999999994</v>
      </c>
      <c r="E643" s="9">
        <v>0.44</v>
      </c>
      <c r="F643" s="9">
        <v>1.47E-2</v>
      </c>
      <c r="G643" s="9">
        <v>0</v>
      </c>
      <c r="H643" s="9">
        <v>8.0100000000000018E-2</v>
      </c>
      <c r="I643" s="10">
        <v>8.1328003951423575E-2</v>
      </c>
      <c r="J643" s="8">
        <f t="shared" ref="J643:J706" si="10">100*ABS(I643-H643)/H643</f>
        <v>1.5330885785562498</v>
      </c>
    </row>
    <row r="644" spans="1:10">
      <c r="A644" s="9">
        <v>867.89599999999996</v>
      </c>
      <c r="B644" s="9">
        <v>47.333333333333336</v>
      </c>
      <c r="C644" s="9">
        <v>310.81</v>
      </c>
      <c r="D644" s="9">
        <v>75.650000000000006</v>
      </c>
      <c r="E644" s="9">
        <v>0.44</v>
      </c>
      <c r="F644" s="9">
        <v>1.47E-2</v>
      </c>
      <c r="G644" s="9">
        <v>0</v>
      </c>
      <c r="H644" s="9">
        <v>8.930000000000006E-2</v>
      </c>
      <c r="I644" s="10">
        <v>8.7290300756541914E-2</v>
      </c>
      <c r="J644" s="8">
        <f t="shared" si="10"/>
        <v>2.2505030721815733</v>
      </c>
    </row>
    <row r="645" spans="1:10">
      <c r="A645" s="9">
        <v>867.89599999999996</v>
      </c>
      <c r="B645" s="9">
        <v>48.166666666666664</v>
      </c>
      <c r="C645" s="9">
        <v>311.64999999999998</v>
      </c>
      <c r="D645" s="9">
        <v>76.45</v>
      </c>
      <c r="E645" s="9">
        <v>0.44</v>
      </c>
      <c r="F645" s="9">
        <v>1.47E-2</v>
      </c>
      <c r="G645" s="9">
        <v>0</v>
      </c>
      <c r="H645" s="9">
        <v>8.9900000000000008E-2</v>
      </c>
      <c r="I645" s="10">
        <v>8.7074790896615448E-2</v>
      </c>
      <c r="J645" s="8">
        <f t="shared" si="10"/>
        <v>3.1426130182253167</v>
      </c>
    </row>
    <row r="646" spans="1:10">
      <c r="A646" s="9">
        <v>867.89599999999996</v>
      </c>
      <c r="B646" s="9">
        <v>48.333333333333336</v>
      </c>
      <c r="C646" s="9">
        <v>311.20999999999998</v>
      </c>
      <c r="D646" s="9">
        <v>78.5</v>
      </c>
      <c r="E646" s="9">
        <v>0.44</v>
      </c>
      <c r="F646" s="9">
        <v>1.47E-2</v>
      </c>
      <c r="G646" s="9">
        <v>0</v>
      </c>
      <c r="H646" s="9">
        <v>8.8199999999999973E-2</v>
      </c>
      <c r="I646" s="10">
        <v>8.5460259709639122E-2</v>
      </c>
      <c r="J646" s="8">
        <f t="shared" si="10"/>
        <v>3.1062815083456368</v>
      </c>
    </row>
    <row r="647" spans="1:10">
      <c r="A647" s="9">
        <v>867.89599999999996</v>
      </c>
      <c r="B647" s="9">
        <v>48.5</v>
      </c>
      <c r="C647" s="9">
        <v>311.35000000000002</v>
      </c>
      <c r="D647" s="9">
        <v>76.5</v>
      </c>
      <c r="E647" s="9">
        <v>0.44</v>
      </c>
      <c r="F647" s="9">
        <v>1.47E-2</v>
      </c>
      <c r="G647" s="9">
        <v>0</v>
      </c>
      <c r="H647" s="9">
        <v>8.8999999999999968E-2</v>
      </c>
      <c r="I647" s="10">
        <v>8.8557181008760505E-2</v>
      </c>
      <c r="J647" s="8">
        <f t="shared" si="10"/>
        <v>0.4975494283589475</v>
      </c>
    </row>
    <row r="648" spans="1:10">
      <c r="A648" s="9">
        <v>867.89599999999996</v>
      </c>
      <c r="B648" s="9">
        <v>48.666666666666664</v>
      </c>
      <c r="C648" s="9">
        <v>311.51</v>
      </c>
      <c r="D648" s="9">
        <v>76.599999999999994</v>
      </c>
      <c r="E648" s="9">
        <v>0.44</v>
      </c>
      <c r="F648" s="9">
        <v>1.47E-2</v>
      </c>
      <c r="G648" s="9">
        <v>0</v>
      </c>
      <c r="H648" s="9">
        <v>8.9199999999999946E-2</v>
      </c>
      <c r="I648" s="10">
        <v>8.8411138666379105E-2</v>
      </c>
      <c r="J648" s="8">
        <f t="shared" si="10"/>
        <v>0.8843736924000466</v>
      </c>
    </row>
    <row r="649" spans="1:10">
      <c r="A649" s="9">
        <v>867.89599999999996</v>
      </c>
      <c r="B649" s="9">
        <v>49.5</v>
      </c>
      <c r="C649" s="9">
        <v>311.88</v>
      </c>
      <c r="D649" s="9">
        <v>76.650000000000006</v>
      </c>
      <c r="E649" s="9">
        <v>0.44</v>
      </c>
      <c r="F649" s="9">
        <v>1.47E-2</v>
      </c>
      <c r="G649" s="9">
        <v>0</v>
      </c>
      <c r="H649" s="9">
        <v>9.0400000000000078E-2</v>
      </c>
      <c r="I649" s="10">
        <v>8.894689996835814E-2</v>
      </c>
      <c r="J649" s="8">
        <f t="shared" si="10"/>
        <v>1.6074115394269211</v>
      </c>
    </row>
    <row r="650" spans="1:10">
      <c r="A650" s="9">
        <v>867.89599999999996</v>
      </c>
      <c r="B650" s="9">
        <v>50</v>
      </c>
      <c r="C650" s="9">
        <v>311.63</v>
      </c>
      <c r="D650" s="9">
        <v>76.7</v>
      </c>
      <c r="E650" s="9">
        <v>0.44</v>
      </c>
      <c r="F650" s="9">
        <v>1.47E-2</v>
      </c>
      <c r="G650" s="9">
        <v>0</v>
      </c>
      <c r="H650" s="9">
        <v>9.1099999999999987E-2</v>
      </c>
      <c r="I650" s="10">
        <v>9.0241971675047161E-2</v>
      </c>
      <c r="J650" s="8">
        <f t="shared" si="10"/>
        <v>0.94185326559036819</v>
      </c>
    </row>
    <row r="651" spans="1:10">
      <c r="A651" s="9">
        <v>867.89599999999996</v>
      </c>
      <c r="B651" s="9">
        <v>50.666666666666664</v>
      </c>
      <c r="C651" s="9">
        <v>311.97000000000003</v>
      </c>
      <c r="D651" s="9">
        <v>77.099999999999994</v>
      </c>
      <c r="E651" s="9">
        <v>0.44</v>
      </c>
      <c r="F651" s="9">
        <v>1.47E-2</v>
      </c>
      <c r="G651" s="9">
        <v>0</v>
      </c>
      <c r="H651" s="9">
        <v>9.1799999999999979E-2</v>
      </c>
      <c r="I651" s="10">
        <v>9.0010146640629035E-2</v>
      </c>
      <c r="J651" s="8">
        <f t="shared" si="10"/>
        <v>1.9497313282907889</v>
      </c>
    </row>
    <row r="652" spans="1:10">
      <c r="A652" s="9">
        <v>867.89599999999996</v>
      </c>
      <c r="B652" s="9">
        <v>51.166666666666664</v>
      </c>
      <c r="C652" s="9">
        <v>312.98</v>
      </c>
      <c r="D652" s="9">
        <v>77.3</v>
      </c>
      <c r="E652" s="9">
        <v>0.44</v>
      </c>
      <c r="F652" s="9">
        <v>1.47E-2</v>
      </c>
      <c r="G652" s="9">
        <v>0</v>
      </c>
      <c r="H652" s="9">
        <v>8.6899999999999977E-2</v>
      </c>
      <c r="I652" s="10">
        <v>8.8601180079006844E-2</v>
      </c>
      <c r="J652" s="8">
        <f t="shared" si="10"/>
        <v>1.9576295500654401</v>
      </c>
    </row>
    <row r="653" spans="1:10">
      <c r="A653" s="9">
        <v>867.89599999999996</v>
      </c>
      <c r="B653" s="9">
        <v>51.5</v>
      </c>
      <c r="C653" s="9">
        <v>312.92</v>
      </c>
      <c r="D653" s="9">
        <v>77.3</v>
      </c>
      <c r="E653" s="9">
        <v>0.44</v>
      </c>
      <c r="F653" s="9">
        <v>1.47E-2</v>
      </c>
      <c r="G653" s="9">
        <v>0</v>
      </c>
      <c r="H653" s="9">
        <v>8.7699999999999931E-2</v>
      </c>
      <c r="I653" s="10">
        <v>8.9201212136020447E-2</v>
      </c>
      <c r="J653" s="8">
        <f t="shared" si="10"/>
        <v>1.7117584219162112</v>
      </c>
    </row>
    <row r="654" spans="1:10">
      <c r="A654" s="9">
        <v>867.89599999999996</v>
      </c>
      <c r="B654" s="9">
        <v>51.666666666666664</v>
      </c>
      <c r="C654" s="9">
        <v>312.35000000000002</v>
      </c>
      <c r="D654" s="9">
        <v>77.25</v>
      </c>
      <c r="E654" s="9">
        <v>0.44</v>
      </c>
      <c r="F654" s="9">
        <v>1.47E-2</v>
      </c>
      <c r="G654" s="9">
        <v>0</v>
      </c>
      <c r="H654" s="9">
        <v>9.0600000000000055E-2</v>
      </c>
      <c r="I654" s="10">
        <v>9.0407291872723658E-2</v>
      </c>
      <c r="J654" s="8">
        <f t="shared" si="10"/>
        <v>0.21270212723664172</v>
      </c>
    </row>
    <row r="655" spans="1:10">
      <c r="A655" s="9">
        <v>867.89599999999996</v>
      </c>
      <c r="B655" s="9">
        <v>52.166666666666664</v>
      </c>
      <c r="C655" s="9">
        <v>312.75</v>
      </c>
      <c r="D655" s="9">
        <v>77.349999999999994</v>
      </c>
      <c r="E655" s="9">
        <v>0.44</v>
      </c>
      <c r="F655" s="9">
        <v>1.47E-2</v>
      </c>
      <c r="G655" s="9">
        <v>0</v>
      </c>
      <c r="H655" s="9">
        <v>9.1299999999999978E-2</v>
      </c>
      <c r="I655" s="10">
        <v>9.0307180586555638E-2</v>
      </c>
      <c r="J655" s="8">
        <f t="shared" si="10"/>
        <v>1.0874254254592994</v>
      </c>
    </row>
    <row r="656" spans="1:10">
      <c r="A656" s="9">
        <v>867.89599999999996</v>
      </c>
      <c r="B656" s="9">
        <v>52.666666666666664</v>
      </c>
      <c r="C656" s="9">
        <v>313.24</v>
      </c>
      <c r="D656" s="9">
        <v>77.5</v>
      </c>
      <c r="E656" s="9">
        <v>0.44</v>
      </c>
      <c r="F656" s="9">
        <v>1.47E-2</v>
      </c>
      <c r="G656" s="9">
        <v>0</v>
      </c>
      <c r="H656" s="9">
        <v>9.0700000000000072E-2</v>
      </c>
      <c r="I656" s="10">
        <v>9.0134193806198304E-2</v>
      </c>
      <c r="J656" s="8">
        <f t="shared" si="10"/>
        <v>0.62382160286854227</v>
      </c>
    </row>
    <row r="657" spans="1:10">
      <c r="A657" s="9">
        <v>867.89599999999996</v>
      </c>
      <c r="B657" s="9">
        <v>52.833333333333336</v>
      </c>
      <c r="C657" s="9">
        <v>313.17</v>
      </c>
      <c r="D657" s="9">
        <v>77.650000000000006</v>
      </c>
      <c r="E657" s="9">
        <v>0.44</v>
      </c>
      <c r="F657" s="9">
        <v>1.47E-2</v>
      </c>
      <c r="G657" s="9">
        <v>0</v>
      </c>
      <c r="H657" s="9">
        <v>8.9700000000000002E-2</v>
      </c>
      <c r="I657" s="10">
        <v>9.0191052818506715E-2</v>
      </c>
      <c r="J657" s="8">
        <f t="shared" si="10"/>
        <v>0.54743903958384899</v>
      </c>
    </row>
    <row r="658" spans="1:10">
      <c r="A658" s="9">
        <v>867.89599999999996</v>
      </c>
      <c r="B658" s="9">
        <v>53.166666666666664</v>
      </c>
      <c r="C658" s="9">
        <v>313.44</v>
      </c>
      <c r="D658" s="9">
        <v>77.650000000000006</v>
      </c>
      <c r="E658" s="9">
        <v>0.44</v>
      </c>
      <c r="F658" s="9">
        <v>1.47E-2</v>
      </c>
      <c r="G658" s="9">
        <v>0</v>
      </c>
      <c r="H658" s="9">
        <v>9.0799999999999978E-2</v>
      </c>
      <c r="I658" s="10">
        <v>9.0350178317673988E-2</v>
      </c>
      <c r="J658" s="8">
        <f t="shared" si="10"/>
        <v>0.49539832855285298</v>
      </c>
    </row>
    <row r="659" spans="1:10">
      <c r="A659" s="9">
        <v>867.89599999999996</v>
      </c>
      <c r="B659" s="9">
        <v>54</v>
      </c>
      <c r="C659" s="9">
        <v>314.01</v>
      </c>
      <c r="D659" s="9">
        <v>78</v>
      </c>
      <c r="E659" s="9">
        <v>0.44</v>
      </c>
      <c r="F659" s="9">
        <v>1.47E-2</v>
      </c>
      <c r="G659" s="9">
        <v>0</v>
      </c>
      <c r="H659" s="9">
        <v>9.0899999999999967E-2</v>
      </c>
      <c r="I659" s="10">
        <v>9.0366572885348176E-2</v>
      </c>
      <c r="J659" s="8">
        <f t="shared" si="10"/>
        <v>0.5868285089678672</v>
      </c>
    </row>
    <row r="660" spans="1:10">
      <c r="A660" s="9">
        <v>867.89599999999996</v>
      </c>
      <c r="B660" s="9">
        <v>55.833333333333336</v>
      </c>
      <c r="C660" s="9">
        <v>315.04000000000002</v>
      </c>
      <c r="D660" s="9">
        <v>78.150000000000006</v>
      </c>
      <c r="E660" s="9">
        <v>0.44</v>
      </c>
      <c r="F660" s="9">
        <v>1.47E-2</v>
      </c>
      <c r="G660" s="9">
        <v>0</v>
      </c>
      <c r="H660" s="9">
        <v>9.2999999999999944E-2</v>
      </c>
      <c r="I660" s="10">
        <v>9.2397335288156968E-2</v>
      </c>
      <c r="J660" s="8">
        <f t="shared" si="10"/>
        <v>0.64802657187416834</v>
      </c>
    </row>
    <row r="661" spans="1:10">
      <c r="A661" s="9">
        <v>867.89599999999996</v>
      </c>
      <c r="B661" s="9">
        <v>56.166666666666664</v>
      </c>
      <c r="C661" s="9">
        <v>314.89999999999998</v>
      </c>
      <c r="D661" s="9">
        <v>78.2</v>
      </c>
      <c r="E661" s="9">
        <v>0.44</v>
      </c>
      <c r="F661" s="9">
        <v>1.47E-2</v>
      </c>
      <c r="G661" s="9">
        <v>0</v>
      </c>
      <c r="H661" s="9">
        <v>9.2099999999999918E-2</v>
      </c>
      <c r="I661" s="10">
        <v>9.2672247187288184E-2</v>
      </c>
      <c r="J661" s="8">
        <f t="shared" si="10"/>
        <v>0.62133245091017009</v>
      </c>
    </row>
    <row r="662" spans="1:10">
      <c r="A662" s="9">
        <v>867.89599999999996</v>
      </c>
      <c r="B662" s="9">
        <v>57.666666666666664</v>
      </c>
      <c r="C662" s="9">
        <v>315.51</v>
      </c>
      <c r="D662" s="9">
        <v>78.099999999999994</v>
      </c>
      <c r="E662" s="9">
        <v>0.44</v>
      </c>
      <c r="F662" s="9">
        <v>1.47E-2</v>
      </c>
      <c r="G662" s="9">
        <v>0</v>
      </c>
      <c r="H662" s="9">
        <v>9.4699999999999965E-2</v>
      </c>
      <c r="I662" s="10">
        <v>9.5781464308962866E-2</v>
      </c>
      <c r="J662" s="8">
        <f t="shared" si="10"/>
        <v>1.1419897665922931</v>
      </c>
    </row>
    <row r="663" spans="1:10">
      <c r="A663" s="9">
        <v>867.89599999999996</v>
      </c>
      <c r="B663" s="9">
        <v>58.5</v>
      </c>
      <c r="C663" s="9">
        <v>316.17</v>
      </c>
      <c r="D663" s="9">
        <v>60.5</v>
      </c>
      <c r="E663" s="9">
        <v>0.44</v>
      </c>
      <c r="F663" s="9">
        <v>1.47E-2</v>
      </c>
      <c r="G663" s="9">
        <v>0</v>
      </c>
      <c r="H663" s="9">
        <v>9.0099999999999986E-2</v>
      </c>
      <c r="I663" s="10">
        <v>8.6252351734905378E-2</v>
      </c>
      <c r="J663" s="8">
        <f t="shared" si="10"/>
        <v>4.2704198280739272</v>
      </c>
    </row>
    <row r="664" spans="1:10">
      <c r="A664" s="9">
        <v>867.89599999999996</v>
      </c>
      <c r="B664" s="9">
        <v>59.5</v>
      </c>
      <c r="C664" s="9">
        <v>315.17</v>
      </c>
      <c r="D664" s="9">
        <v>60.95</v>
      </c>
      <c r="E664" s="9">
        <v>0.44</v>
      </c>
      <c r="F664" s="9">
        <v>1.47E-2</v>
      </c>
      <c r="G664" s="9">
        <v>0</v>
      </c>
      <c r="H664" s="9">
        <v>8.6599999999999983E-2</v>
      </c>
      <c r="I664" s="10">
        <v>8.7251671217093235E-2</v>
      </c>
      <c r="J664" s="8">
        <f t="shared" si="10"/>
        <v>0.75250717909151588</v>
      </c>
    </row>
    <row r="665" spans="1:10">
      <c r="A665" s="9">
        <v>867.89599999999996</v>
      </c>
      <c r="B665" s="9">
        <v>60.166666666666664</v>
      </c>
      <c r="C665" s="9">
        <v>315.23</v>
      </c>
      <c r="D665" s="9">
        <v>60.5</v>
      </c>
      <c r="E665" s="9">
        <v>0.44</v>
      </c>
      <c r="F665" s="9">
        <v>1.47E-2</v>
      </c>
      <c r="G665" s="9">
        <v>0</v>
      </c>
      <c r="H665" s="9">
        <v>8.7399999999999978E-2</v>
      </c>
      <c r="I665" s="10">
        <v>8.8293531011645374E-2</v>
      </c>
      <c r="J665" s="8">
        <f t="shared" si="10"/>
        <v>1.0223466952464486</v>
      </c>
    </row>
    <row r="666" spans="1:10">
      <c r="A666" s="9">
        <v>867.89599999999996</v>
      </c>
      <c r="B666" s="9">
        <v>60.666666666666664</v>
      </c>
      <c r="C666" s="9">
        <v>315.27999999999997</v>
      </c>
      <c r="D666" s="9">
        <v>80.400000000000006</v>
      </c>
      <c r="E666" s="9">
        <v>0.44</v>
      </c>
      <c r="F666" s="9">
        <v>1.47E-2</v>
      </c>
      <c r="G666" s="9">
        <v>0</v>
      </c>
      <c r="H666" s="9">
        <v>8.8600000000000054E-2</v>
      </c>
      <c r="I666" s="10">
        <v>8.8878808952960062E-2</v>
      </c>
      <c r="J666" s="8">
        <f t="shared" si="10"/>
        <v>0.31468279115125031</v>
      </c>
    </row>
    <row r="667" spans="1:10">
      <c r="A667" s="9">
        <v>867.89599999999996</v>
      </c>
      <c r="B667" s="9">
        <v>60.833333333333336</v>
      </c>
      <c r="C667" s="9">
        <v>316.23</v>
      </c>
      <c r="D667" s="9">
        <v>60.5</v>
      </c>
      <c r="E667" s="9">
        <v>0.44</v>
      </c>
      <c r="F667" s="9">
        <v>1.47E-2</v>
      </c>
      <c r="G667" s="9">
        <v>0</v>
      </c>
      <c r="H667" s="9">
        <v>8.9799999999999963E-2</v>
      </c>
      <c r="I667" s="10">
        <v>8.8600060319393867E-2</v>
      </c>
      <c r="J667" s="8">
        <f t="shared" si="10"/>
        <v>1.3362357245056757</v>
      </c>
    </row>
    <row r="668" spans="1:10">
      <c r="A668" s="9">
        <v>867.89599999999996</v>
      </c>
      <c r="B668" s="9">
        <v>61.5</v>
      </c>
      <c r="C668" s="9">
        <v>315.97000000000003</v>
      </c>
      <c r="D668" s="9">
        <v>60.55</v>
      </c>
      <c r="E668" s="9">
        <v>0.44</v>
      </c>
      <c r="F668" s="9">
        <v>1.47E-2</v>
      </c>
      <c r="G668" s="9">
        <v>0</v>
      </c>
      <c r="H668" s="9">
        <v>8.9499999999999996E-2</v>
      </c>
      <c r="I668" s="10">
        <v>8.9105196413666043E-2</v>
      </c>
      <c r="J668" s="8">
        <f t="shared" si="10"/>
        <v>0.44112132551279637</v>
      </c>
    </row>
    <row r="669" spans="1:10">
      <c r="A669" s="9">
        <v>867.89599999999996</v>
      </c>
      <c r="B669" s="9">
        <v>62.333333333333336</v>
      </c>
      <c r="C669" s="9">
        <v>316.3</v>
      </c>
      <c r="D669" s="9">
        <v>80.349999999999994</v>
      </c>
      <c r="E669" s="9">
        <v>0.44</v>
      </c>
      <c r="F669" s="9">
        <v>1.47E-2</v>
      </c>
      <c r="G669" s="9">
        <v>0</v>
      </c>
      <c r="H669" s="9">
        <v>9.0299999999999991E-2</v>
      </c>
      <c r="I669" s="10">
        <v>9.0865576741821247E-2</v>
      </c>
      <c r="J669" s="8">
        <f t="shared" si="10"/>
        <v>0.62633083258167821</v>
      </c>
    </row>
    <row r="670" spans="1:10">
      <c r="A670" s="9">
        <v>867.89599999999996</v>
      </c>
      <c r="B670" s="9">
        <v>62.666666666666664</v>
      </c>
      <c r="C670" s="9">
        <v>316.5</v>
      </c>
      <c r="D670" s="9">
        <v>60.35</v>
      </c>
      <c r="E670" s="9">
        <v>0.44</v>
      </c>
      <c r="F670" s="9">
        <v>1.47E-2</v>
      </c>
      <c r="G670" s="9">
        <v>0</v>
      </c>
      <c r="H670" s="9">
        <v>9.0799999999999978E-2</v>
      </c>
      <c r="I670" s="10">
        <v>9.0076706916246849E-2</v>
      </c>
      <c r="J670" s="8">
        <f t="shared" si="10"/>
        <v>0.79657828607172843</v>
      </c>
    </row>
    <row r="671" spans="1:10">
      <c r="A671" s="9">
        <v>867.89599999999996</v>
      </c>
      <c r="B671" s="9">
        <v>64</v>
      </c>
      <c r="C671" s="9">
        <v>317.39999999999998</v>
      </c>
      <c r="D671" s="9">
        <v>80.650000000000006</v>
      </c>
      <c r="E671" s="9">
        <v>0.44</v>
      </c>
      <c r="F671" s="9">
        <v>1.47E-2</v>
      </c>
      <c r="G671" s="9">
        <v>0</v>
      </c>
      <c r="H671" s="9">
        <v>9.1600000000000001E-2</v>
      </c>
      <c r="I671" s="10">
        <v>9.2174045524318154E-2</v>
      </c>
      <c r="J671" s="8">
        <f t="shared" si="10"/>
        <v>0.62668725362243838</v>
      </c>
    </row>
    <row r="672" spans="1:10">
      <c r="A672" s="9">
        <v>867.89599999999996</v>
      </c>
      <c r="B672" s="9">
        <v>66</v>
      </c>
      <c r="C672" s="9">
        <v>317.08999999999997</v>
      </c>
      <c r="D672" s="9">
        <v>81.099999999999994</v>
      </c>
      <c r="E672" s="9">
        <v>0.44</v>
      </c>
      <c r="F672" s="9">
        <v>1.47E-2</v>
      </c>
      <c r="G672" s="9">
        <v>0</v>
      </c>
      <c r="H672" s="9">
        <v>9.2699999999999935E-2</v>
      </c>
      <c r="I672" s="10">
        <v>9.1217760777187712E-2</v>
      </c>
      <c r="J672" s="8">
        <f t="shared" si="10"/>
        <v>1.5989635629042334</v>
      </c>
    </row>
    <row r="673" spans="1:10">
      <c r="A673" s="9">
        <v>867.89599999999996</v>
      </c>
      <c r="B673" s="9">
        <v>67.833333333333329</v>
      </c>
      <c r="C673" s="9">
        <v>317.61</v>
      </c>
      <c r="D673" s="9">
        <v>73.7</v>
      </c>
      <c r="E673" s="9">
        <v>0.44</v>
      </c>
      <c r="F673" s="9">
        <v>1.47E-2</v>
      </c>
      <c r="G673" s="9">
        <v>0</v>
      </c>
      <c r="H673" s="9">
        <v>0.1104</v>
      </c>
      <c r="I673" s="10">
        <v>0.11175553603619631</v>
      </c>
      <c r="J673" s="8">
        <f t="shared" si="10"/>
        <v>1.2278406124966614</v>
      </c>
    </row>
    <row r="674" spans="1:10">
      <c r="A674" s="9">
        <v>867.89599999999996</v>
      </c>
      <c r="B674" s="9">
        <v>68.333333333333329</v>
      </c>
      <c r="C674" s="9">
        <v>317.48</v>
      </c>
      <c r="D674" s="9">
        <v>73.599999999999994</v>
      </c>
      <c r="E674" s="9">
        <v>0.44</v>
      </c>
      <c r="F674" s="9">
        <v>1.47E-2</v>
      </c>
      <c r="G674" s="9">
        <v>0</v>
      </c>
      <c r="H674" s="9">
        <v>0.11080000000000002</v>
      </c>
      <c r="I674" s="10">
        <v>0.111333428457786</v>
      </c>
      <c r="J674" s="8">
        <f t="shared" si="10"/>
        <v>0.48143362616063007</v>
      </c>
    </row>
    <row r="675" spans="1:10">
      <c r="A675" s="9">
        <v>867.89599999999996</v>
      </c>
      <c r="B675" s="9">
        <v>69.166666666666671</v>
      </c>
      <c r="C675" s="9">
        <v>317.49</v>
      </c>
      <c r="D675" s="9">
        <v>73.7</v>
      </c>
      <c r="E675" s="9">
        <v>0.44</v>
      </c>
      <c r="F675" s="9">
        <v>1.47E-2</v>
      </c>
      <c r="G675" s="9">
        <v>0</v>
      </c>
      <c r="H675" s="9">
        <v>0.11199999999999996</v>
      </c>
      <c r="I675" s="10">
        <v>0.11070739356722947</v>
      </c>
      <c r="J675" s="8">
        <f t="shared" si="10"/>
        <v>1.1541128864022216</v>
      </c>
    </row>
    <row r="676" spans="1:10">
      <c r="A676" s="9">
        <v>867.89599999999996</v>
      </c>
      <c r="B676" s="9">
        <v>70.166666666666671</v>
      </c>
      <c r="C676" s="9">
        <v>317.52</v>
      </c>
      <c r="D676" s="9">
        <v>73.900000000000006</v>
      </c>
      <c r="E676" s="9">
        <v>0.44</v>
      </c>
      <c r="F676" s="9">
        <v>1.47E-2</v>
      </c>
      <c r="G676" s="9">
        <v>0</v>
      </c>
      <c r="H676" s="9">
        <v>0.11109999999999998</v>
      </c>
      <c r="I676" s="10">
        <v>0.11008541236871204</v>
      </c>
      <c r="J676" s="8">
        <f t="shared" si="10"/>
        <v>0.91322019017816036</v>
      </c>
    </row>
    <row r="677" spans="1:10">
      <c r="A677" s="9">
        <v>867.89599999999996</v>
      </c>
      <c r="B677" s="9">
        <v>71</v>
      </c>
      <c r="C677" s="9">
        <v>318.45999999999998</v>
      </c>
      <c r="D677" s="9">
        <v>74.95</v>
      </c>
      <c r="E677" s="9">
        <v>0.44</v>
      </c>
      <c r="F677" s="9">
        <v>1.47E-2</v>
      </c>
      <c r="G677" s="9">
        <v>0</v>
      </c>
      <c r="H677" s="9">
        <v>0.10520000000000002</v>
      </c>
      <c r="I677" s="10">
        <v>0.10776033135562263</v>
      </c>
      <c r="J677" s="8">
        <f t="shared" si="10"/>
        <v>2.4337750528732065</v>
      </c>
    </row>
    <row r="678" spans="1:10">
      <c r="A678" s="9">
        <v>867.89599999999996</v>
      </c>
      <c r="B678" s="9">
        <v>71.333333333333329</v>
      </c>
      <c r="C678" s="9">
        <v>318.41000000000003</v>
      </c>
      <c r="D678" s="9">
        <v>75.2</v>
      </c>
      <c r="E678" s="9">
        <v>0.44</v>
      </c>
      <c r="F678" s="9">
        <v>1.47E-2</v>
      </c>
      <c r="G678" s="9">
        <v>0</v>
      </c>
      <c r="H678" s="9">
        <v>0.1087</v>
      </c>
      <c r="I678" s="10">
        <v>0.10692501507890002</v>
      </c>
      <c r="J678" s="8">
        <f t="shared" si="10"/>
        <v>1.6329208105795596</v>
      </c>
    </row>
    <row r="679" spans="1:10">
      <c r="A679" s="9">
        <v>867.89599999999996</v>
      </c>
      <c r="B679" s="9">
        <v>71.5</v>
      </c>
      <c r="C679" s="9">
        <v>319.14999999999998</v>
      </c>
      <c r="D679" s="9">
        <v>75.3</v>
      </c>
      <c r="E679" s="9">
        <v>0.44</v>
      </c>
      <c r="F679" s="9">
        <v>1.47E-2</v>
      </c>
      <c r="G679" s="9">
        <v>0</v>
      </c>
      <c r="H679" s="9">
        <v>0.10739999999999997</v>
      </c>
      <c r="I679" s="10">
        <v>0.10719081854964156</v>
      </c>
      <c r="J679" s="8">
        <f t="shared" si="10"/>
        <v>0.1947685757527059</v>
      </c>
    </row>
    <row r="680" spans="1:10">
      <c r="A680" s="9">
        <v>867.89599999999996</v>
      </c>
      <c r="B680" s="9">
        <v>72.5</v>
      </c>
      <c r="C680" s="9">
        <v>319.31</v>
      </c>
      <c r="D680" s="9">
        <v>75.8</v>
      </c>
      <c r="E680" s="9">
        <v>0.44</v>
      </c>
      <c r="F680" s="9">
        <v>1.47E-2</v>
      </c>
      <c r="G680" s="9">
        <v>0</v>
      </c>
      <c r="H680" s="9">
        <v>0.10470000000000002</v>
      </c>
      <c r="I680" s="10">
        <v>0.10537369175493189</v>
      </c>
      <c r="J680" s="8">
        <f t="shared" si="10"/>
        <v>0.64344962266654337</v>
      </c>
    </row>
    <row r="681" spans="1:10">
      <c r="A681" s="9">
        <v>867.89599999999996</v>
      </c>
      <c r="B681" s="9">
        <v>75.166666666666671</v>
      </c>
      <c r="C681" s="9">
        <v>320.75</v>
      </c>
      <c r="D681" s="9">
        <v>76.05</v>
      </c>
      <c r="E681" s="9">
        <v>0.44</v>
      </c>
      <c r="F681" s="9">
        <v>1.47E-2</v>
      </c>
      <c r="G681" s="9">
        <v>0</v>
      </c>
      <c r="H681" s="9">
        <v>0.10429999999999993</v>
      </c>
      <c r="I681" s="10">
        <v>0.10485244047872393</v>
      </c>
      <c r="J681" s="8">
        <f t="shared" si="10"/>
        <v>0.52966488851773019</v>
      </c>
    </row>
    <row r="682" spans="1:10">
      <c r="A682" s="9">
        <v>867.89599999999996</v>
      </c>
      <c r="B682" s="9">
        <v>75.333333333333329</v>
      </c>
      <c r="C682" s="9">
        <v>320.51</v>
      </c>
      <c r="D682" s="9">
        <v>76.05</v>
      </c>
      <c r="E682" s="9">
        <v>0.44</v>
      </c>
      <c r="F682" s="9">
        <v>1.47E-2</v>
      </c>
      <c r="G682" s="9">
        <v>0</v>
      </c>
      <c r="H682" s="9">
        <v>0.10369999999999999</v>
      </c>
      <c r="I682" s="10">
        <v>0.10441855230368026</v>
      </c>
      <c r="J682" s="8">
        <f t="shared" si="10"/>
        <v>0.69291446835127557</v>
      </c>
    </row>
    <row r="683" spans="1:10">
      <c r="A683" s="9">
        <v>867.89599999999996</v>
      </c>
      <c r="B683" s="9">
        <v>76.333333333333329</v>
      </c>
      <c r="C683" s="9">
        <v>320.85000000000002</v>
      </c>
      <c r="D683" s="9">
        <v>76.099999999999994</v>
      </c>
      <c r="E683" s="9">
        <v>0.44</v>
      </c>
      <c r="F683" s="9">
        <v>1.47E-2</v>
      </c>
      <c r="G683" s="9">
        <v>0</v>
      </c>
      <c r="H683" s="9">
        <v>0.10489999999999995</v>
      </c>
      <c r="I683" s="10">
        <v>0.10459246376904607</v>
      </c>
      <c r="J683" s="8">
        <f t="shared" si="10"/>
        <v>0.2931708588692834</v>
      </c>
    </row>
    <row r="684" spans="1:10">
      <c r="A684" s="9">
        <v>867.89599999999996</v>
      </c>
      <c r="B684" s="9">
        <v>78.166666666666671</v>
      </c>
      <c r="C684" s="9">
        <v>321.38</v>
      </c>
      <c r="D684" s="9">
        <v>76.2</v>
      </c>
      <c r="E684" s="9">
        <v>0.44</v>
      </c>
      <c r="F684" s="9">
        <v>1.47E-2</v>
      </c>
      <c r="G684" s="9">
        <v>0</v>
      </c>
      <c r="H684" s="9">
        <v>0.10489999999999995</v>
      </c>
      <c r="I684" s="10">
        <v>0.10527489334712914</v>
      </c>
      <c r="J684" s="8">
        <f t="shared" si="10"/>
        <v>0.35738164645299125</v>
      </c>
    </row>
    <row r="685" spans="1:10">
      <c r="A685" s="9">
        <v>867.89599999999996</v>
      </c>
      <c r="B685" s="9">
        <v>79.166666666666671</v>
      </c>
      <c r="C685" s="9">
        <v>321.36</v>
      </c>
      <c r="D685" s="9">
        <v>76.45</v>
      </c>
      <c r="E685" s="9">
        <v>0.44</v>
      </c>
      <c r="F685" s="9">
        <v>1.47E-2</v>
      </c>
      <c r="G685" s="9">
        <v>0</v>
      </c>
      <c r="H685" s="9">
        <v>0.10619999999999999</v>
      </c>
      <c r="I685" s="10">
        <v>0.10483488003836786</v>
      </c>
      <c r="J685" s="8">
        <f t="shared" si="10"/>
        <v>1.2854236926856244</v>
      </c>
    </row>
    <row r="686" spans="1:10">
      <c r="A686" s="9">
        <v>867.89599999999996</v>
      </c>
      <c r="B686" s="9">
        <v>79.333333333333329</v>
      </c>
      <c r="C686" s="9">
        <v>321.58</v>
      </c>
      <c r="D686" s="9">
        <v>76.5</v>
      </c>
      <c r="E686" s="9">
        <v>0.44</v>
      </c>
      <c r="F686" s="9">
        <v>1.47E-2</v>
      </c>
      <c r="G686" s="9">
        <v>0</v>
      </c>
      <c r="H686" s="9">
        <v>0.1057</v>
      </c>
      <c r="I686" s="10">
        <v>0.10512098369558044</v>
      </c>
      <c r="J686" s="8">
        <f t="shared" si="10"/>
        <v>0.5477921517687423</v>
      </c>
    </row>
    <row r="687" spans="1:10">
      <c r="A687" s="9">
        <v>867.89599999999996</v>
      </c>
      <c r="B687" s="9">
        <v>79.666666666666671</v>
      </c>
      <c r="C687" s="9">
        <v>321.42</v>
      </c>
      <c r="D687" s="9">
        <v>76.7</v>
      </c>
      <c r="E687" s="9">
        <v>0.44</v>
      </c>
      <c r="F687" s="9">
        <v>1.47E-2</v>
      </c>
      <c r="G687" s="9">
        <v>0</v>
      </c>
      <c r="H687" s="9">
        <v>0.10479999999999998</v>
      </c>
      <c r="I687" s="10">
        <v>0.1046045455398818</v>
      </c>
      <c r="J687" s="8">
        <f t="shared" si="10"/>
        <v>0.18650234744100896</v>
      </c>
    </row>
    <row r="688" spans="1:10">
      <c r="A688" s="9">
        <v>867.89599999999996</v>
      </c>
      <c r="B688" s="9">
        <v>79.833333333333329</v>
      </c>
      <c r="C688" s="9">
        <v>321.70999999999998</v>
      </c>
      <c r="D688" s="9">
        <v>76.7</v>
      </c>
      <c r="E688" s="9">
        <v>0.44</v>
      </c>
      <c r="F688" s="9">
        <v>1.47E-2</v>
      </c>
      <c r="G688" s="9">
        <v>0</v>
      </c>
      <c r="H688" s="9">
        <v>0.10500000000000002</v>
      </c>
      <c r="I688" s="10">
        <v>0.10507130307123268</v>
      </c>
      <c r="J688" s="8">
        <f t="shared" si="10"/>
        <v>6.7907686888241364E-2</v>
      </c>
    </row>
    <row r="689" spans="1:10">
      <c r="A689" s="9">
        <v>867.89599999999996</v>
      </c>
      <c r="B689" s="9">
        <v>80.166666666666671</v>
      </c>
      <c r="C689" s="9">
        <v>321.75</v>
      </c>
      <c r="D689" s="9">
        <v>76.7</v>
      </c>
      <c r="E689" s="9">
        <v>0.44</v>
      </c>
      <c r="F689" s="9">
        <v>1.47E-2</v>
      </c>
      <c r="G689" s="9">
        <v>0</v>
      </c>
      <c r="H689" s="9">
        <v>0.10609999999999993</v>
      </c>
      <c r="I689" s="10">
        <v>0.10513264420550911</v>
      </c>
      <c r="J689" s="8">
        <f t="shared" si="10"/>
        <v>0.91173967435515935</v>
      </c>
    </row>
    <row r="690" spans="1:10">
      <c r="A690" s="9">
        <v>867.89599999999996</v>
      </c>
      <c r="B690" s="9">
        <v>80.666666666666671</v>
      </c>
      <c r="C690" s="9">
        <v>321.75</v>
      </c>
      <c r="D690" s="9">
        <v>76.7</v>
      </c>
      <c r="E690" s="9">
        <v>0.44</v>
      </c>
      <c r="F690" s="9">
        <v>1.47E-2</v>
      </c>
      <c r="G690" s="9">
        <v>0</v>
      </c>
      <c r="H690" s="9">
        <v>0.10509999999999996</v>
      </c>
      <c r="I690" s="10">
        <v>0.10510983835466951</v>
      </c>
      <c r="J690" s="8">
        <f t="shared" si="10"/>
        <v>9.3609464030026089E-3</v>
      </c>
    </row>
    <row r="691" spans="1:10">
      <c r="A691" s="9">
        <v>867.89599999999996</v>
      </c>
      <c r="B691" s="9">
        <v>80.833333333333329</v>
      </c>
      <c r="C691" s="9">
        <v>322.25</v>
      </c>
      <c r="D691" s="9">
        <v>76.7</v>
      </c>
      <c r="E691" s="9">
        <v>0.44</v>
      </c>
      <c r="F691" s="9">
        <v>1.47E-2</v>
      </c>
      <c r="G691" s="9">
        <v>0</v>
      </c>
      <c r="H691" s="9">
        <v>0.10629999999999996</v>
      </c>
      <c r="I691" s="10">
        <v>0.10602345416779967</v>
      </c>
      <c r="J691" s="8">
        <f t="shared" si="10"/>
        <v>0.26015600395136212</v>
      </c>
    </row>
    <row r="692" spans="1:10">
      <c r="A692" s="9">
        <v>867.89599999999996</v>
      </c>
      <c r="B692" s="9">
        <v>82.166666666666671</v>
      </c>
      <c r="C692" s="9">
        <v>322.01</v>
      </c>
      <c r="D692" s="9">
        <v>76.8</v>
      </c>
      <c r="E692" s="9">
        <v>0.44</v>
      </c>
      <c r="F692" s="9">
        <v>1.47E-2</v>
      </c>
      <c r="G692" s="9">
        <v>0</v>
      </c>
      <c r="H692" s="9">
        <v>0.10500000000000002</v>
      </c>
      <c r="I692" s="10">
        <v>0.10529284018442871</v>
      </c>
      <c r="J692" s="8">
        <f t="shared" si="10"/>
        <v>0.27889541374160298</v>
      </c>
    </row>
    <row r="693" spans="1:10">
      <c r="A693" s="9">
        <v>867.89599999999996</v>
      </c>
      <c r="B693" s="9">
        <v>84.166666666666671</v>
      </c>
      <c r="C693" s="9">
        <v>322.38</v>
      </c>
      <c r="D693" s="9">
        <v>76.95</v>
      </c>
      <c r="E693" s="9">
        <v>0.44</v>
      </c>
      <c r="F693" s="9">
        <v>1.47E-2</v>
      </c>
      <c r="G693" s="9">
        <v>0</v>
      </c>
      <c r="H693" s="9">
        <v>0.10550000000000005</v>
      </c>
      <c r="I693" s="10">
        <v>0.10558474871899896</v>
      </c>
      <c r="J693" s="8">
        <f t="shared" si="10"/>
        <v>8.0330539335461165E-2</v>
      </c>
    </row>
    <row r="694" spans="1:10">
      <c r="A694" s="9">
        <v>867.89599999999996</v>
      </c>
      <c r="B694" s="9">
        <v>85.833333333333329</v>
      </c>
      <c r="C694" s="9">
        <v>322.54000000000002</v>
      </c>
      <c r="D694" s="9">
        <v>77.05</v>
      </c>
      <c r="E694" s="9">
        <v>0.44</v>
      </c>
      <c r="F694" s="9">
        <v>1.47E-2</v>
      </c>
      <c r="G694" s="9">
        <v>0</v>
      </c>
      <c r="H694" s="9">
        <v>0.10520000000000002</v>
      </c>
      <c r="I694" s="10">
        <v>0.10562960274886923</v>
      </c>
      <c r="J694" s="8">
        <f t="shared" si="10"/>
        <v>0.40836763200495979</v>
      </c>
    </row>
    <row r="695" spans="1:10">
      <c r="A695" s="9">
        <v>867.89599999999996</v>
      </c>
      <c r="B695" s="9">
        <v>87.166666666666671</v>
      </c>
      <c r="C695" s="9">
        <v>322.56</v>
      </c>
      <c r="D695" s="9">
        <v>77.099999999999994</v>
      </c>
      <c r="E695" s="9">
        <v>0.44</v>
      </c>
      <c r="F695" s="9">
        <v>1.47E-2</v>
      </c>
      <c r="G695" s="9">
        <v>0</v>
      </c>
      <c r="H695" s="9">
        <v>0.10609999999999993</v>
      </c>
      <c r="I695" s="10">
        <v>0.10537533821627333</v>
      </c>
      <c r="J695" s="8">
        <f t="shared" si="10"/>
        <v>0.68299885365372237</v>
      </c>
    </row>
    <row r="696" spans="1:10">
      <c r="A696" s="9">
        <v>867.89599999999996</v>
      </c>
      <c r="B696" s="9">
        <v>89.166666666666671</v>
      </c>
      <c r="C696" s="9">
        <v>322.85000000000002</v>
      </c>
      <c r="D696" s="9">
        <v>77.849999999999994</v>
      </c>
      <c r="E696" s="9">
        <v>0.44</v>
      </c>
      <c r="F696" s="9">
        <v>1.47E-2</v>
      </c>
      <c r="G696" s="9">
        <v>0</v>
      </c>
      <c r="H696" s="9">
        <v>0.10550000000000005</v>
      </c>
      <c r="I696" s="10">
        <v>0.10540376146467471</v>
      </c>
      <c r="J696" s="8">
        <f t="shared" si="10"/>
        <v>9.1221360497950765E-2</v>
      </c>
    </row>
    <row r="697" spans="1:10">
      <c r="A697" s="9">
        <v>867.89599999999996</v>
      </c>
      <c r="B697" s="9">
        <v>90.5</v>
      </c>
      <c r="C697" s="9">
        <v>322.98</v>
      </c>
      <c r="D697" s="9">
        <v>77.900000000000006</v>
      </c>
      <c r="E697" s="9">
        <v>0.44</v>
      </c>
      <c r="F697" s="9">
        <v>1.47E-2</v>
      </c>
      <c r="G697" s="9">
        <v>0</v>
      </c>
      <c r="H697" s="9">
        <v>0.1057</v>
      </c>
      <c r="I697" s="10">
        <v>0.10495686619669321</v>
      </c>
      <c r="J697" s="8">
        <f t="shared" si="10"/>
        <v>0.70305941656271442</v>
      </c>
    </row>
    <row r="698" spans="1:10">
      <c r="A698" s="9">
        <v>867.89599999999996</v>
      </c>
      <c r="B698" s="9">
        <v>90.666666666666671</v>
      </c>
      <c r="C698" s="9">
        <v>323.14999999999998</v>
      </c>
      <c r="D698" s="9">
        <v>77.900000000000006</v>
      </c>
      <c r="E698" s="9">
        <v>0.44</v>
      </c>
      <c r="F698" s="9">
        <v>1.47E-2</v>
      </c>
      <c r="G698" s="9">
        <v>0</v>
      </c>
      <c r="H698" s="9">
        <v>0.10559999999999999</v>
      </c>
      <c r="I698" s="10">
        <v>0.10532692834309737</v>
      </c>
      <c r="J698" s="8">
        <f t="shared" si="10"/>
        <v>0.25859058418808278</v>
      </c>
    </row>
    <row r="699" spans="1:10">
      <c r="A699" s="9">
        <v>867.89599999999996</v>
      </c>
      <c r="B699" s="9">
        <v>91.166666666666671</v>
      </c>
      <c r="C699" s="9">
        <v>322.83999999999997</v>
      </c>
      <c r="D699" s="9">
        <v>78</v>
      </c>
      <c r="E699" s="9">
        <v>0.44</v>
      </c>
      <c r="F699" s="9">
        <v>1.47E-2</v>
      </c>
      <c r="G699" s="9">
        <v>0</v>
      </c>
      <c r="H699" s="9">
        <v>0.10419999999999996</v>
      </c>
      <c r="I699" s="10">
        <v>0.10418872115618569</v>
      </c>
      <c r="J699" s="8">
        <f t="shared" si="10"/>
        <v>1.0824226309282068E-2</v>
      </c>
    </row>
    <row r="700" spans="1:10">
      <c r="A700" s="9">
        <v>867.89599999999996</v>
      </c>
      <c r="B700" s="9">
        <v>91.666666666666671</v>
      </c>
      <c r="C700" s="9">
        <v>323.27999999999997</v>
      </c>
      <c r="D700" s="9">
        <v>78.2</v>
      </c>
      <c r="E700" s="9">
        <v>0.44</v>
      </c>
      <c r="F700" s="9">
        <v>1.47E-2</v>
      </c>
      <c r="G700" s="9">
        <v>0</v>
      </c>
      <c r="H700" s="9">
        <v>0.10470000000000002</v>
      </c>
      <c r="I700" s="10">
        <v>0.10534828162597544</v>
      </c>
      <c r="J700" s="8">
        <f t="shared" si="10"/>
        <v>0.61918015852476094</v>
      </c>
    </row>
    <row r="701" spans="1:10">
      <c r="A701" s="9">
        <v>867.89599999999996</v>
      </c>
      <c r="B701" s="9">
        <v>93.333333333333329</v>
      </c>
      <c r="C701" s="9">
        <v>323.01</v>
      </c>
      <c r="D701" s="9">
        <v>78.349999999999994</v>
      </c>
      <c r="E701" s="9">
        <v>0.44</v>
      </c>
      <c r="F701" s="9">
        <v>1.47E-2</v>
      </c>
      <c r="G701" s="9">
        <v>0</v>
      </c>
      <c r="H701" s="9">
        <v>0.10369999999999999</v>
      </c>
      <c r="I701" s="10">
        <v>0.10349372092754984</v>
      </c>
      <c r="J701" s="8">
        <f t="shared" si="10"/>
        <v>0.19891906697217626</v>
      </c>
    </row>
    <row r="702" spans="1:10">
      <c r="A702" s="9">
        <v>867.89599999999996</v>
      </c>
      <c r="B702" s="9">
        <v>93.833333333333329</v>
      </c>
      <c r="C702" s="9">
        <v>322.83999999999997</v>
      </c>
      <c r="D702" s="9">
        <v>78.3</v>
      </c>
      <c r="E702" s="9">
        <v>0.44</v>
      </c>
      <c r="F702" s="9">
        <v>1.47E-2</v>
      </c>
      <c r="G702" s="9">
        <v>0</v>
      </c>
      <c r="H702" s="9">
        <v>0.10339999999999998</v>
      </c>
      <c r="I702" s="10">
        <v>0.10249338810668436</v>
      </c>
      <c r="J702" s="8">
        <f t="shared" si="10"/>
        <v>0.87680067051800559</v>
      </c>
    </row>
    <row r="703" spans="1:10">
      <c r="A703" s="9">
        <v>867.89599999999996</v>
      </c>
      <c r="B703" s="9">
        <v>94.166666666666671</v>
      </c>
      <c r="C703" s="9">
        <v>323.38</v>
      </c>
      <c r="D703" s="9">
        <v>78.45</v>
      </c>
      <c r="E703" s="9">
        <v>0.44</v>
      </c>
      <c r="F703" s="9">
        <v>1.47E-2</v>
      </c>
      <c r="G703" s="9">
        <v>0</v>
      </c>
      <c r="H703" s="9">
        <v>0.10439999999999994</v>
      </c>
      <c r="I703" s="10">
        <v>0.10438368743070733</v>
      </c>
      <c r="J703" s="8">
        <f t="shared" si="10"/>
        <v>1.5625066372225688E-2</v>
      </c>
    </row>
    <row r="704" spans="1:10">
      <c r="A704" s="9">
        <v>867.89599999999996</v>
      </c>
      <c r="B704" s="9">
        <v>94.5</v>
      </c>
      <c r="C704" s="9">
        <v>323.20999999999998</v>
      </c>
      <c r="D704" s="9">
        <v>78.55</v>
      </c>
      <c r="E704" s="9">
        <v>0.44</v>
      </c>
      <c r="F704" s="9">
        <v>1.47E-2</v>
      </c>
      <c r="G704" s="9">
        <v>0</v>
      </c>
      <c r="H704" s="9">
        <v>0.10419999999999996</v>
      </c>
      <c r="I704" s="10">
        <v>0.10357616363080029</v>
      </c>
      <c r="J704" s="8">
        <f t="shared" si="10"/>
        <v>0.59869133320506107</v>
      </c>
    </row>
    <row r="705" spans="1:10">
      <c r="A705" s="9">
        <v>867.89599999999996</v>
      </c>
      <c r="B705" s="9">
        <v>94.666666666666671</v>
      </c>
      <c r="C705" s="9">
        <v>323.68</v>
      </c>
      <c r="D705" s="9">
        <v>78.5</v>
      </c>
      <c r="E705" s="9">
        <v>0.44</v>
      </c>
      <c r="F705" s="9">
        <v>1.47E-2</v>
      </c>
      <c r="G705" s="9">
        <v>0</v>
      </c>
      <c r="H705" s="9">
        <v>0.10540000000000006</v>
      </c>
      <c r="I705" s="10">
        <v>0.1052759944729145</v>
      </c>
      <c r="J705" s="8">
        <f t="shared" si="10"/>
        <v>0.11765230273772868</v>
      </c>
    </row>
    <row r="706" spans="1:10">
      <c r="A706" s="9">
        <v>867.89599999999996</v>
      </c>
      <c r="B706" s="9">
        <v>95.666666666666671</v>
      </c>
      <c r="C706" s="9">
        <v>324.61</v>
      </c>
      <c r="D706" s="9">
        <v>73.55</v>
      </c>
      <c r="E706" s="9">
        <v>0.44</v>
      </c>
      <c r="F706" s="9">
        <v>1.47E-2</v>
      </c>
      <c r="G706" s="9">
        <v>0</v>
      </c>
      <c r="H706" s="9">
        <v>0.11889999999999999</v>
      </c>
      <c r="I706" s="10">
        <v>0.11926413055824275</v>
      </c>
      <c r="J706" s="8">
        <f t="shared" si="10"/>
        <v>0.30624941820249096</v>
      </c>
    </row>
    <row r="707" spans="1:10">
      <c r="A707" s="9">
        <v>867.89599999999996</v>
      </c>
      <c r="B707" s="9">
        <v>96.166666666666671</v>
      </c>
      <c r="C707" s="9">
        <v>324.38</v>
      </c>
      <c r="D707" s="9">
        <v>73.650000000000006</v>
      </c>
      <c r="E707" s="9">
        <v>0.44</v>
      </c>
      <c r="F707" s="9">
        <v>1.47E-2</v>
      </c>
      <c r="G707" s="9">
        <v>0</v>
      </c>
      <c r="H707" s="9">
        <v>0.11860000000000002</v>
      </c>
      <c r="I707" s="10">
        <v>0.11839463234282135</v>
      </c>
      <c r="J707" s="8">
        <f t="shared" ref="J707:J770" si="11">100*ABS(I707-H707)/H707</f>
        <v>0.17315991330410668</v>
      </c>
    </row>
    <row r="708" spans="1:10">
      <c r="A708" s="9">
        <v>867.89599999999996</v>
      </c>
      <c r="B708" s="9">
        <v>96</v>
      </c>
      <c r="C708" s="9">
        <v>324.16000000000003</v>
      </c>
      <c r="D708" s="9">
        <v>73.75</v>
      </c>
      <c r="E708" s="9">
        <v>0.44</v>
      </c>
      <c r="F708" s="9">
        <v>1.47E-2</v>
      </c>
      <c r="G708" s="9">
        <v>0</v>
      </c>
      <c r="H708" s="9">
        <v>0.11740000000000002</v>
      </c>
      <c r="I708" s="10">
        <v>0.11728013083335079</v>
      </c>
      <c r="J708" s="8">
        <f t="shared" si="11"/>
        <v>0.102103208389464</v>
      </c>
    </row>
    <row r="709" spans="1:10">
      <c r="A709" s="9">
        <v>867.89599999999996</v>
      </c>
      <c r="B709" s="9">
        <v>97.666666666666671</v>
      </c>
      <c r="C709" s="9">
        <v>323.61</v>
      </c>
      <c r="D709" s="9">
        <v>73.7</v>
      </c>
      <c r="E709" s="9">
        <v>0.44</v>
      </c>
      <c r="F709" s="9">
        <v>1.47E-2</v>
      </c>
      <c r="G709" s="9">
        <v>0</v>
      </c>
      <c r="H709" s="9">
        <v>0.11619999999999993</v>
      </c>
      <c r="I709" s="10">
        <v>0.11626327309562902</v>
      </c>
      <c r="J709" s="8">
        <f t="shared" si="11"/>
        <v>5.4451889525895525E-2</v>
      </c>
    </row>
    <row r="710" spans="1:10">
      <c r="A710" s="9">
        <v>867.89599999999996</v>
      </c>
      <c r="B710" s="9">
        <v>97.833333333333329</v>
      </c>
      <c r="C710" s="9">
        <v>323.91000000000003</v>
      </c>
      <c r="D710" s="9">
        <v>73.75</v>
      </c>
      <c r="E710" s="9">
        <v>0.44</v>
      </c>
      <c r="F710" s="9">
        <v>1.47E-2</v>
      </c>
      <c r="G710" s="9">
        <v>0</v>
      </c>
      <c r="H710" s="9">
        <v>0.11730000000000007</v>
      </c>
      <c r="I710" s="10">
        <v>0.11709390331334425</v>
      </c>
      <c r="J710" s="8">
        <f t="shared" si="11"/>
        <v>0.17570050013283739</v>
      </c>
    </row>
    <row r="711" spans="1:10">
      <c r="A711" s="9">
        <v>867.89599999999996</v>
      </c>
      <c r="B711" s="9">
        <v>94.333333333333329</v>
      </c>
      <c r="C711" s="9">
        <v>323.51</v>
      </c>
      <c r="D711" s="9">
        <v>73.75</v>
      </c>
      <c r="E711" s="9">
        <v>0.44</v>
      </c>
      <c r="F711" s="9">
        <v>1.47E-2</v>
      </c>
      <c r="G711" s="9">
        <v>0</v>
      </c>
      <c r="H711" s="9">
        <v>0.11579999999999999</v>
      </c>
      <c r="I711" s="10">
        <v>0.11464904104777891</v>
      </c>
      <c r="J711" s="8">
        <f t="shared" si="11"/>
        <v>0.99391964785930353</v>
      </c>
    </row>
    <row r="712" spans="1:10">
      <c r="A712" s="9">
        <v>867.89599999999996</v>
      </c>
      <c r="B712" s="9">
        <v>98.166666666666671</v>
      </c>
      <c r="C712" s="9">
        <v>323.45</v>
      </c>
      <c r="D712" s="9">
        <v>73.650000000000006</v>
      </c>
      <c r="E712" s="9">
        <v>0.44</v>
      </c>
      <c r="F712" s="9">
        <v>1.47E-2</v>
      </c>
      <c r="G712" s="9">
        <v>0</v>
      </c>
      <c r="H712" s="9">
        <v>0.11639999999999992</v>
      </c>
      <c r="I712" s="10">
        <v>0.11603427988814537</v>
      </c>
      <c r="J712" s="8">
        <f t="shared" si="11"/>
        <v>0.31419253595752028</v>
      </c>
    </row>
    <row r="713" spans="1:10">
      <c r="A713" s="9">
        <v>867.89599999999996</v>
      </c>
      <c r="B713" s="9">
        <v>99.166666666666671</v>
      </c>
      <c r="C713" s="9">
        <v>323.51</v>
      </c>
      <c r="D713" s="9">
        <v>73.75</v>
      </c>
      <c r="E713" s="9">
        <v>0.44</v>
      </c>
      <c r="F713" s="9">
        <v>1.47E-2</v>
      </c>
      <c r="G713" s="9">
        <v>0</v>
      </c>
      <c r="H713" s="9">
        <v>0.11629999999999997</v>
      </c>
      <c r="I713" s="10">
        <v>0.11599917355097941</v>
      </c>
      <c r="J713" s="8">
        <f t="shared" si="11"/>
        <v>0.25866418660409368</v>
      </c>
    </row>
    <row r="714" spans="1:10">
      <c r="A714" s="9">
        <v>867.89599999999996</v>
      </c>
      <c r="B714" s="9">
        <v>99.333333333333329</v>
      </c>
      <c r="C714" s="9">
        <v>323.31</v>
      </c>
      <c r="D714" s="9">
        <v>73.599999999999994</v>
      </c>
      <c r="E714" s="9">
        <v>0.44</v>
      </c>
      <c r="F714" s="9">
        <v>1.47E-2</v>
      </c>
      <c r="G714" s="9">
        <v>0</v>
      </c>
      <c r="H714" s="9">
        <v>0.11569999999999997</v>
      </c>
      <c r="I714" s="10">
        <v>0.11591134621626885</v>
      </c>
      <c r="J714" s="8">
        <f t="shared" si="11"/>
        <v>0.18266742979159811</v>
      </c>
    </row>
    <row r="715" spans="1:10">
      <c r="A715" s="9">
        <v>867.89599999999996</v>
      </c>
      <c r="B715" s="9">
        <v>99.5</v>
      </c>
      <c r="C715" s="9">
        <v>323.31</v>
      </c>
      <c r="D715" s="9">
        <v>73.599999999999994</v>
      </c>
      <c r="E715" s="9">
        <v>0.44</v>
      </c>
      <c r="F715" s="9">
        <v>1.47E-2</v>
      </c>
      <c r="G715" s="9">
        <v>0</v>
      </c>
      <c r="H715" s="9">
        <v>0.11619999999999993</v>
      </c>
      <c r="I715" s="10">
        <v>0.11592612468193005</v>
      </c>
      <c r="J715" s="8">
        <f t="shared" si="11"/>
        <v>0.23569304481057049</v>
      </c>
    </row>
    <row r="716" spans="1:10">
      <c r="A716" s="9">
        <v>867.89599999999996</v>
      </c>
      <c r="B716" s="9">
        <v>99.833333333333329</v>
      </c>
      <c r="C716" s="9">
        <v>323.70999999999998</v>
      </c>
      <c r="D716" s="9">
        <v>73.75</v>
      </c>
      <c r="E716" s="9">
        <v>0.44</v>
      </c>
      <c r="F716" s="9">
        <v>1.47E-2</v>
      </c>
      <c r="G716" s="9">
        <v>0</v>
      </c>
      <c r="H716" s="9">
        <v>0.1168</v>
      </c>
      <c r="I716" s="10">
        <v>0.11670858018702032</v>
      </c>
      <c r="J716" s="8">
        <f t="shared" si="11"/>
        <v>7.8270387825067581E-2</v>
      </c>
    </row>
    <row r="717" spans="1:10">
      <c r="A717" s="9">
        <v>867.89599999999996</v>
      </c>
      <c r="B717" s="9">
        <v>100</v>
      </c>
      <c r="C717" s="9">
        <v>323.81</v>
      </c>
      <c r="D717" s="9">
        <v>73.75</v>
      </c>
      <c r="E717" s="9">
        <v>0.44</v>
      </c>
      <c r="F717" s="9">
        <v>1.47E-2</v>
      </c>
      <c r="G717" s="9">
        <v>0</v>
      </c>
      <c r="H717" s="9">
        <v>0.11699999999999998</v>
      </c>
      <c r="I717" s="10">
        <v>0.11704333691176212</v>
      </c>
      <c r="J717" s="8">
        <f t="shared" si="11"/>
        <v>3.7040095523199097E-2</v>
      </c>
    </row>
    <row r="718" spans="1:10">
      <c r="A718" s="9">
        <v>867.89599999999996</v>
      </c>
      <c r="B718" s="9">
        <v>100.33333333333333</v>
      </c>
      <c r="C718" s="9">
        <v>323.98</v>
      </c>
      <c r="D718" s="9">
        <v>73.849999999999994</v>
      </c>
      <c r="E718" s="9">
        <v>0.44</v>
      </c>
      <c r="F718" s="9">
        <v>1.47E-2</v>
      </c>
      <c r="G718" s="9">
        <v>0</v>
      </c>
      <c r="H718" s="9">
        <v>0.11719999999999994</v>
      </c>
      <c r="I718" s="10">
        <v>0.11727272114076089</v>
      </c>
      <c r="J718" s="8">
        <f t="shared" si="11"/>
        <v>6.2048754915479877E-2</v>
      </c>
    </row>
    <row r="719" spans="1:10">
      <c r="A719" s="9">
        <v>867.89599999999996</v>
      </c>
      <c r="B719" s="9">
        <v>100.5</v>
      </c>
      <c r="C719" s="9">
        <v>324.08</v>
      </c>
      <c r="D719" s="9">
        <v>73.849999999999994</v>
      </c>
      <c r="E719" s="9">
        <v>0.44</v>
      </c>
      <c r="F719" s="9">
        <v>1.47E-2</v>
      </c>
      <c r="G719" s="9">
        <v>0</v>
      </c>
      <c r="H719" s="9">
        <v>0.11740000000000002</v>
      </c>
      <c r="I719" s="10">
        <v>0.11760574211275567</v>
      </c>
      <c r="J719" s="8">
        <f t="shared" si="11"/>
        <v>0.17524881836085765</v>
      </c>
    </row>
    <row r="720" spans="1:10">
      <c r="A720" s="9">
        <v>867.89599999999996</v>
      </c>
      <c r="B720" s="9">
        <v>100.83333333333333</v>
      </c>
      <c r="C720" s="9">
        <v>323.82</v>
      </c>
      <c r="D720" s="9">
        <v>73.95</v>
      </c>
      <c r="E720" s="9">
        <v>0.44</v>
      </c>
      <c r="F720" s="9">
        <v>1.47E-2</v>
      </c>
      <c r="G720" s="9">
        <v>0</v>
      </c>
      <c r="H720" s="9">
        <v>0.11699999999999998</v>
      </c>
      <c r="I720" s="10">
        <v>0.11646993212230172</v>
      </c>
      <c r="J720" s="8">
        <f t="shared" si="11"/>
        <v>0.45304946811816799</v>
      </c>
    </row>
    <row r="721" spans="1:10">
      <c r="A721" s="9">
        <v>867.89599999999996</v>
      </c>
      <c r="B721" s="9">
        <v>103.16666666666667</v>
      </c>
      <c r="C721" s="9">
        <v>324.48</v>
      </c>
      <c r="D721" s="9">
        <v>74.650000000000006</v>
      </c>
      <c r="E721" s="9">
        <v>0.44</v>
      </c>
      <c r="F721" s="9">
        <v>1.47E-2</v>
      </c>
      <c r="G721" s="9">
        <v>0</v>
      </c>
      <c r="H721" s="9">
        <v>0.11650000000000002</v>
      </c>
      <c r="I721" s="10">
        <v>0.11659690431993013</v>
      </c>
      <c r="J721" s="8">
        <f t="shared" si="11"/>
        <v>8.3179673759746817E-2</v>
      </c>
    </row>
    <row r="722" spans="1:10">
      <c r="A722" s="9">
        <v>867.89599999999996</v>
      </c>
      <c r="B722" s="9">
        <v>103.5</v>
      </c>
      <c r="C722" s="9">
        <v>324.38</v>
      </c>
      <c r="D722" s="9">
        <v>74.75</v>
      </c>
      <c r="E722" s="9">
        <v>0.44</v>
      </c>
      <c r="F722" s="9">
        <v>1.47E-2</v>
      </c>
      <c r="G722" s="9">
        <v>0</v>
      </c>
      <c r="H722" s="9">
        <v>0.11600000000000005</v>
      </c>
      <c r="I722" s="10">
        <v>0.11600693903123063</v>
      </c>
      <c r="J722" s="8">
        <f t="shared" si="11"/>
        <v>5.9819234746422692E-3</v>
      </c>
    </row>
    <row r="723" spans="1:10">
      <c r="A723" s="9">
        <v>867.89599999999996</v>
      </c>
      <c r="B723" s="9">
        <v>104.33333333333333</v>
      </c>
      <c r="C723" s="9">
        <v>323.92</v>
      </c>
      <c r="D723" s="9">
        <v>74.900000000000006</v>
      </c>
      <c r="E723" s="9">
        <v>0.44</v>
      </c>
      <c r="F723" s="9">
        <v>1.47E-2</v>
      </c>
      <c r="G723" s="9">
        <v>0</v>
      </c>
      <c r="H723" s="9">
        <v>0.115</v>
      </c>
      <c r="I723" s="10">
        <v>0.11422888614681433</v>
      </c>
      <c r="J723" s="8">
        <f t="shared" si="11"/>
        <v>0.670533785378851</v>
      </c>
    </row>
    <row r="724" spans="1:10">
      <c r="A724" s="9">
        <v>867.89599999999996</v>
      </c>
      <c r="B724" s="9">
        <v>105.16666666666667</v>
      </c>
      <c r="C724" s="9">
        <v>324.11</v>
      </c>
      <c r="D724" s="9">
        <v>74.95</v>
      </c>
      <c r="E724" s="9">
        <v>0.44</v>
      </c>
      <c r="F724" s="9">
        <v>1.47E-2</v>
      </c>
      <c r="G724" s="9">
        <v>0</v>
      </c>
      <c r="H724" s="9">
        <v>0.1149</v>
      </c>
      <c r="I724" s="10">
        <v>0.11488578665658218</v>
      </c>
      <c r="J724" s="8">
        <f t="shared" si="11"/>
        <v>1.2370185742228885E-2</v>
      </c>
    </row>
    <row r="725" spans="1:10">
      <c r="A725" s="9">
        <v>867.89599999999996</v>
      </c>
      <c r="B725" s="9">
        <v>106.5</v>
      </c>
      <c r="C725" s="9">
        <v>324.51</v>
      </c>
      <c r="D725" s="9">
        <v>75.2</v>
      </c>
      <c r="E725" s="9">
        <v>0.44</v>
      </c>
      <c r="F725" s="9">
        <v>1.47E-2</v>
      </c>
      <c r="G725" s="9">
        <v>0</v>
      </c>
      <c r="H725" s="9">
        <v>0.11519999999999994</v>
      </c>
      <c r="I725" s="10">
        <v>0.11548855828197833</v>
      </c>
      <c r="J725" s="8">
        <f t="shared" si="11"/>
        <v>0.25048461977291098</v>
      </c>
    </row>
    <row r="726" spans="1:10">
      <c r="A726" s="9">
        <v>867.89599999999996</v>
      </c>
      <c r="B726" s="9">
        <v>107.5</v>
      </c>
      <c r="C726" s="9">
        <v>324.62</v>
      </c>
      <c r="D726" s="9">
        <v>75.2</v>
      </c>
      <c r="E726" s="9">
        <v>0.44</v>
      </c>
      <c r="F726" s="9">
        <v>1.47E-2</v>
      </c>
      <c r="G726" s="9">
        <v>0</v>
      </c>
      <c r="H726" s="9">
        <v>0.11600000000000005</v>
      </c>
      <c r="I726" s="10">
        <v>0.11592094087008288</v>
      </c>
      <c r="J726" s="8">
        <f t="shared" si="11"/>
        <v>6.8154422342385043E-2</v>
      </c>
    </row>
    <row r="727" spans="1:10">
      <c r="A727" s="9">
        <v>867.89599999999996</v>
      </c>
      <c r="B727" s="9">
        <v>107.66666666666667</v>
      </c>
      <c r="C727" s="9">
        <v>324.62</v>
      </c>
      <c r="D727" s="9">
        <v>75.25</v>
      </c>
      <c r="E727" s="9">
        <v>0.44</v>
      </c>
      <c r="F727" s="9">
        <v>1.47E-2</v>
      </c>
      <c r="G727" s="9">
        <v>0</v>
      </c>
      <c r="H727" s="9">
        <v>0.11579999999999999</v>
      </c>
      <c r="I727" s="10">
        <v>0.11575764564685595</v>
      </c>
      <c r="J727" s="8">
        <f t="shared" si="11"/>
        <v>3.657543449398639E-2</v>
      </c>
    </row>
    <row r="728" spans="1:10">
      <c r="A728" s="9">
        <v>867.89599999999996</v>
      </c>
      <c r="B728" s="9">
        <v>108.66666666666667</v>
      </c>
      <c r="C728" s="9">
        <v>324.70999999999998</v>
      </c>
      <c r="D728" s="9">
        <v>75.349999999999994</v>
      </c>
      <c r="E728" s="9">
        <v>0.44</v>
      </c>
      <c r="F728" s="9">
        <v>1.47E-2</v>
      </c>
      <c r="G728" s="9">
        <v>0</v>
      </c>
      <c r="H728" s="9">
        <v>0.1154</v>
      </c>
      <c r="I728" s="10">
        <v>0.11569002449696036</v>
      </c>
      <c r="J728" s="8">
        <f t="shared" si="11"/>
        <v>0.25132105455837228</v>
      </c>
    </row>
    <row r="729" spans="1:10">
      <c r="A729" s="9">
        <v>867.89599999999996</v>
      </c>
      <c r="B729" s="9">
        <v>109.5</v>
      </c>
      <c r="C729" s="9">
        <v>325.42</v>
      </c>
      <c r="D729" s="9">
        <v>75.349999999999994</v>
      </c>
      <c r="E729" s="9">
        <v>0.44</v>
      </c>
      <c r="F729" s="9">
        <v>1.47E-2</v>
      </c>
      <c r="G729" s="9">
        <v>0</v>
      </c>
      <c r="H729" s="9">
        <v>0.11749999999999994</v>
      </c>
      <c r="I729" s="10">
        <v>0.11752943646794153</v>
      </c>
      <c r="J729" s="8">
        <f t="shared" si="11"/>
        <v>2.5052313141783786E-2</v>
      </c>
    </row>
    <row r="730" spans="1:10">
      <c r="A730" s="9">
        <v>867.89599999999996</v>
      </c>
      <c r="B730" s="9">
        <v>109.83333333333333</v>
      </c>
      <c r="C730" s="9">
        <v>325.05</v>
      </c>
      <c r="D730" s="9">
        <v>75.349999999999994</v>
      </c>
      <c r="E730" s="9">
        <v>0.44</v>
      </c>
      <c r="F730" s="9">
        <v>1.47E-2</v>
      </c>
      <c r="G730" s="9">
        <v>0</v>
      </c>
      <c r="H730" s="9">
        <v>0.1171</v>
      </c>
      <c r="I730" s="10">
        <v>0.11655042778705643</v>
      </c>
      <c r="J730" s="8">
        <f t="shared" si="11"/>
        <v>0.46931871301756084</v>
      </c>
    </row>
    <row r="731" spans="1:10">
      <c r="A731" s="9">
        <v>867.89599999999996</v>
      </c>
      <c r="B731" s="9">
        <v>110.33333333333333</v>
      </c>
      <c r="C731" s="9">
        <v>324.75</v>
      </c>
      <c r="D731" s="9">
        <v>75.400000000000006</v>
      </c>
      <c r="E731" s="9">
        <v>0.44</v>
      </c>
      <c r="F731" s="9">
        <v>1.47E-2</v>
      </c>
      <c r="G731" s="9">
        <v>0</v>
      </c>
      <c r="H731" s="9">
        <v>0.1153</v>
      </c>
      <c r="I731" s="10">
        <v>0.11560346360778859</v>
      </c>
      <c r="J731" s="8">
        <f t="shared" si="11"/>
        <v>0.26319480293893077</v>
      </c>
    </row>
    <row r="732" spans="1:10">
      <c r="A732" s="9">
        <v>867.89599999999996</v>
      </c>
      <c r="B732" s="9">
        <v>145.83333333333334</v>
      </c>
      <c r="C732" s="9">
        <v>325.20999999999998</v>
      </c>
      <c r="D732" s="9">
        <v>75.55</v>
      </c>
      <c r="E732" s="9">
        <v>0.44</v>
      </c>
      <c r="F732" s="9">
        <v>1.47E-2</v>
      </c>
      <c r="G732" s="9">
        <v>0</v>
      </c>
      <c r="H732" s="9">
        <v>0.11609999999999993</v>
      </c>
      <c r="I732" s="10">
        <v>0.11668963310957764</v>
      </c>
      <c r="J732" s="8">
        <f t="shared" si="11"/>
        <v>0.50786658878356117</v>
      </c>
    </row>
    <row r="733" spans="1:10">
      <c r="A733" s="9">
        <v>867.89599999999996</v>
      </c>
      <c r="B733" s="9">
        <v>110.33333333333333</v>
      </c>
      <c r="C733" s="9">
        <v>325.05</v>
      </c>
      <c r="D733" s="9">
        <v>76.05</v>
      </c>
      <c r="E733" s="9">
        <v>0.44</v>
      </c>
      <c r="F733" s="9">
        <v>1.47E-2</v>
      </c>
      <c r="G733" s="9">
        <v>0</v>
      </c>
      <c r="H733" s="9">
        <v>0.11449999999999991</v>
      </c>
      <c r="I733" s="10">
        <v>0.11437734443639219</v>
      </c>
      <c r="J733" s="8">
        <f t="shared" si="11"/>
        <v>0.1071227629761707</v>
      </c>
    </row>
    <row r="734" spans="1:10">
      <c r="A734" s="9">
        <v>867.89599999999996</v>
      </c>
      <c r="B734" s="9">
        <v>114</v>
      </c>
      <c r="C734" s="9">
        <v>325.12</v>
      </c>
      <c r="D734" s="9">
        <v>76.05</v>
      </c>
      <c r="E734" s="9">
        <v>0.44</v>
      </c>
      <c r="F734" s="9">
        <v>1.47E-2</v>
      </c>
      <c r="G734" s="9">
        <v>0</v>
      </c>
      <c r="H734" s="9">
        <v>0.11509999999999992</v>
      </c>
      <c r="I734" s="10">
        <v>0.11471445167637248</v>
      </c>
      <c r="J734" s="8">
        <f t="shared" si="11"/>
        <v>0.33496813521063767</v>
      </c>
    </row>
    <row r="735" spans="1:10">
      <c r="A735" s="9">
        <v>867.89599999999996</v>
      </c>
      <c r="B735" s="9">
        <v>114.16666666666667</v>
      </c>
      <c r="C735" s="9">
        <v>325.11</v>
      </c>
      <c r="D735" s="9">
        <v>76.150000000000006</v>
      </c>
      <c r="E735" s="9">
        <v>0.44</v>
      </c>
      <c r="F735" s="9">
        <v>1.47E-2</v>
      </c>
      <c r="G735" s="9">
        <v>0</v>
      </c>
      <c r="H735" s="9">
        <v>0.11439999999999997</v>
      </c>
      <c r="I735" s="10">
        <v>0.11444385318108935</v>
      </c>
      <c r="J735" s="8">
        <f t="shared" si="11"/>
        <v>3.833320025295113E-2</v>
      </c>
    </row>
    <row r="736" spans="1:10">
      <c r="A736" s="9">
        <v>867.89599999999996</v>
      </c>
      <c r="B736" s="9">
        <v>114.83333333333333</v>
      </c>
      <c r="C736" s="9">
        <v>325.35000000000002</v>
      </c>
      <c r="D736" s="9">
        <v>76.25</v>
      </c>
      <c r="E736" s="9">
        <v>0.44</v>
      </c>
      <c r="F736" s="9">
        <v>1.47E-2</v>
      </c>
      <c r="G736" s="9">
        <v>0</v>
      </c>
      <c r="H736" s="9">
        <v>0.11469999999999997</v>
      </c>
      <c r="I736" s="10">
        <v>0.11474720594775159</v>
      </c>
      <c r="J736" s="8">
        <f t="shared" si="11"/>
        <v>4.115601373288736E-2</v>
      </c>
    </row>
    <row r="737" spans="1:10">
      <c r="A737" s="9">
        <v>867.89599999999996</v>
      </c>
      <c r="B737" s="9">
        <v>116.83333333333333</v>
      </c>
      <c r="C737" s="9">
        <v>325.20999999999998</v>
      </c>
      <c r="D737" s="9">
        <v>76.45</v>
      </c>
      <c r="E737" s="9">
        <v>0.44</v>
      </c>
      <c r="F737" s="9">
        <v>1.47E-2</v>
      </c>
      <c r="G737" s="9">
        <v>0</v>
      </c>
      <c r="H737" s="9">
        <v>0.11390000000000003</v>
      </c>
      <c r="I737" s="10">
        <v>0.11395926298460739</v>
      </c>
      <c r="J737" s="8">
        <f t="shared" si="11"/>
        <v>5.203071519522242E-2</v>
      </c>
    </row>
    <row r="738" spans="1:10">
      <c r="A738" s="9">
        <v>867.89599999999996</v>
      </c>
      <c r="B738" s="9">
        <v>117.83333333333333</v>
      </c>
      <c r="C738" s="9">
        <v>325.31</v>
      </c>
      <c r="D738" s="9">
        <v>76.900000000000006</v>
      </c>
      <c r="E738" s="9">
        <v>0.44</v>
      </c>
      <c r="F738" s="9">
        <v>1.47E-2</v>
      </c>
      <c r="G738" s="9">
        <v>0</v>
      </c>
      <c r="H738" s="9">
        <v>0.11309999999999996</v>
      </c>
      <c r="I738" s="10">
        <v>0.11328501940423373</v>
      </c>
      <c r="J738" s="8">
        <f t="shared" si="11"/>
        <v>0.16358921682914776</v>
      </c>
    </row>
    <row r="739" spans="1:10">
      <c r="A739" s="9">
        <v>867.89599999999996</v>
      </c>
      <c r="B739" s="9">
        <v>118</v>
      </c>
      <c r="C739" s="9">
        <v>325.64</v>
      </c>
      <c r="D739" s="9">
        <v>76.8</v>
      </c>
      <c r="E739" s="9">
        <v>0.44</v>
      </c>
      <c r="F739" s="9">
        <v>1.47E-2</v>
      </c>
      <c r="G739" s="9">
        <v>0</v>
      </c>
      <c r="H739" s="9">
        <v>0.11370000000000001</v>
      </c>
      <c r="I739" s="10">
        <v>0.11411441414580559</v>
      </c>
      <c r="J739" s="8">
        <f t="shared" si="11"/>
        <v>0.36448033931888985</v>
      </c>
    </row>
    <row r="740" spans="1:10">
      <c r="A740" s="9">
        <v>867.89599999999996</v>
      </c>
      <c r="B740" s="9">
        <v>119.16666666666667</v>
      </c>
      <c r="C740" s="9">
        <v>325.72000000000003</v>
      </c>
      <c r="D740" s="9">
        <v>77.05</v>
      </c>
      <c r="E740" s="9">
        <v>0.44</v>
      </c>
      <c r="F740" s="9">
        <v>1.47E-2</v>
      </c>
      <c r="G740" s="9">
        <v>0</v>
      </c>
      <c r="H740" s="9">
        <v>0.11419999999999991</v>
      </c>
      <c r="I740" s="10">
        <v>0.11382462716387007</v>
      </c>
      <c r="J740" s="8">
        <f t="shared" si="11"/>
        <v>0.32869775492981174</v>
      </c>
    </row>
    <row r="741" spans="1:10">
      <c r="A741" s="9">
        <v>867.89599999999996</v>
      </c>
      <c r="B741" s="9">
        <v>121</v>
      </c>
      <c r="C741" s="9">
        <v>325.92</v>
      </c>
      <c r="D741" s="9">
        <v>77.150000000000006</v>
      </c>
      <c r="E741" s="9">
        <v>0.44</v>
      </c>
      <c r="F741" s="9">
        <v>1.47E-2</v>
      </c>
      <c r="G741" s="9">
        <v>0</v>
      </c>
      <c r="H741" s="9">
        <v>0.11439999999999997</v>
      </c>
      <c r="I741" s="10">
        <v>0.11402405159234114</v>
      </c>
      <c r="J741" s="8">
        <f t="shared" si="11"/>
        <v>0.32862623047101247</v>
      </c>
    </row>
    <row r="742" spans="1:10">
      <c r="A742" s="9">
        <v>867.89599999999996</v>
      </c>
      <c r="B742" s="9">
        <v>122.33333333333333</v>
      </c>
      <c r="C742" s="9">
        <v>326.22000000000003</v>
      </c>
      <c r="D742" s="9">
        <v>77.150000000000006</v>
      </c>
      <c r="E742" s="9">
        <v>0.44</v>
      </c>
      <c r="F742" s="9">
        <v>1.47E-2</v>
      </c>
      <c r="G742" s="9">
        <v>0</v>
      </c>
      <c r="H742" s="9">
        <v>0.11509999999999992</v>
      </c>
      <c r="I742" s="10">
        <v>0.11460535216552084</v>
      </c>
      <c r="J742" s="8">
        <f t="shared" si="11"/>
        <v>0.42975485184976908</v>
      </c>
    </row>
    <row r="743" spans="1:10">
      <c r="A743" s="9">
        <v>867.89599999999996</v>
      </c>
      <c r="B743" s="9">
        <v>125.16666666666667</v>
      </c>
      <c r="C743" s="9">
        <v>326.61</v>
      </c>
      <c r="D743" s="9">
        <v>77.150000000000006</v>
      </c>
      <c r="E743" s="9">
        <v>0.44</v>
      </c>
      <c r="F743" s="9">
        <v>1.47E-2</v>
      </c>
      <c r="G743" s="9">
        <v>0</v>
      </c>
      <c r="H743" s="9">
        <v>0.11559999999999994</v>
      </c>
      <c r="I743" s="10">
        <v>0.11577870555300425</v>
      </c>
      <c r="J743" s="8">
        <f t="shared" si="11"/>
        <v>0.15458957872345183</v>
      </c>
    </row>
    <row r="744" spans="1:10">
      <c r="A744" s="9">
        <v>867.89599999999996</v>
      </c>
      <c r="B744" s="9">
        <v>126.33333333333333</v>
      </c>
      <c r="C744" s="9">
        <v>326.52</v>
      </c>
      <c r="D744" s="9">
        <v>76.45</v>
      </c>
      <c r="E744" s="9">
        <v>0.44</v>
      </c>
      <c r="F744" s="9">
        <v>1.47E-2</v>
      </c>
      <c r="G744" s="9">
        <v>0</v>
      </c>
      <c r="H744" s="9">
        <v>0.11749999999999994</v>
      </c>
      <c r="I744" s="10">
        <v>0.1166937591221316</v>
      </c>
      <c r="J744" s="8">
        <f t="shared" si="11"/>
        <v>0.68616244924964576</v>
      </c>
    </row>
    <row r="745" spans="1:10">
      <c r="A745" s="9">
        <v>867.89599999999996</v>
      </c>
      <c r="B745" s="9">
        <v>127.16666666666667</v>
      </c>
      <c r="C745" s="9">
        <v>326.72000000000003</v>
      </c>
      <c r="D745" s="9">
        <v>76.55</v>
      </c>
      <c r="E745" s="9">
        <v>0.44</v>
      </c>
      <c r="F745" s="9">
        <v>1.47E-2</v>
      </c>
      <c r="G745" s="9">
        <v>0</v>
      </c>
      <c r="H745" s="9">
        <v>0.1177000000000001</v>
      </c>
      <c r="I745" s="10">
        <v>0.11710357771271326</v>
      </c>
      <c r="J745" s="8">
        <f t="shared" si="11"/>
        <v>0.50673091528193026</v>
      </c>
    </row>
    <row r="746" spans="1:10">
      <c r="A746" s="9">
        <v>867.89599999999996</v>
      </c>
      <c r="B746" s="9">
        <v>128.33333333333334</v>
      </c>
      <c r="C746" s="9">
        <v>326.61</v>
      </c>
      <c r="D746" s="9">
        <v>76.45</v>
      </c>
      <c r="E746" s="9">
        <v>0.44</v>
      </c>
      <c r="F746" s="9">
        <v>1.47E-2</v>
      </c>
      <c r="G746" s="9">
        <v>0</v>
      </c>
      <c r="H746" s="9">
        <v>0.11730000000000007</v>
      </c>
      <c r="I746" s="10">
        <v>0.1172653459072389</v>
      </c>
      <c r="J746" s="8">
        <f t="shared" si="11"/>
        <v>2.9543131083690367E-2</v>
      </c>
    </row>
    <row r="747" spans="1:10">
      <c r="A747" s="9">
        <v>867.89599999999996</v>
      </c>
      <c r="B747" s="9">
        <v>128.66666666666666</v>
      </c>
      <c r="C747" s="9">
        <v>326.88</v>
      </c>
      <c r="D747" s="9">
        <v>76.2</v>
      </c>
      <c r="E747" s="9">
        <v>0.44</v>
      </c>
      <c r="F747" s="9">
        <v>1.47E-2</v>
      </c>
      <c r="G747" s="9">
        <v>0</v>
      </c>
      <c r="H747" s="9">
        <v>0.11799999999999998</v>
      </c>
      <c r="I747" s="10">
        <v>0.11805554609233321</v>
      </c>
      <c r="J747" s="8">
        <f t="shared" si="11"/>
        <v>4.7072959604430462E-2</v>
      </c>
    </row>
    <row r="748" spans="1:10">
      <c r="A748" s="9">
        <v>867.89599999999996</v>
      </c>
      <c r="B748" s="9">
        <v>129.16666666666666</v>
      </c>
      <c r="C748" s="9">
        <v>327.01</v>
      </c>
      <c r="D748" s="9">
        <v>76.5</v>
      </c>
      <c r="E748" s="9">
        <v>0.44</v>
      </c>
      <c r="F748" s="9">
        <v>1.47E-2</v>
      </c>
      <c r="G748" s="9">
        <v>0</v>
      </c>
      <c r="H748" s="9">
        <v>0.11760000000000001</v>
      </c>
      <c r="I748" s="10">
        <v>0.11800832378041985</v>
      </c>
      <c r="J748" s="8">
        <f t="shared" si="11"/>
        <v>0.34721409899646422</v>
      </c>
    </row>
    <row r="749" spans="1:10">
      <c r="A749" s="9">
        <v>867.89599999999996</v>
      </c>
      <c r="B749" s="9">
        <v>131.83333333333334</v>
      </c>
      <c r="C749" s="9">
        <v>326.82</v>
      </c>
      <c r="D749" s="9">
        <v>76.55</v>
      </c>
      <c r="E749" s="9">
        <v>0.44</v>
      </c>
      <c r="F749" s="9">
        <v>1.47E-2</v>
      </c>
      <c r="G749" s="9">
        <v>0</v>
      </c>
      <c r="H749" s="9">
        <v>0.11799999999999998</v>
      </c>
      <c r="I749" s="10">
        <v>0.11789326605235104</v>
      </c>
      <c r="J749" s="8">
        <f t="shared" si="11"/>
        <v>9.0452498007578971E-2</v>
      </c>
    </row>
    <row r="750" spans="1:10">
      <c r="A750" s="9">
        <v>867.89599999999996</v>
      </c>
      <c r="B750" s="9">
        <v>132.33333333333334</v>
      </c>
      <c r="C750" s="9">
        <v>326.70999999999998</v>
      </c>
      <c r="D750" s="9">
        <v>76.55</v>
      </c>
      <c r="E750" s="9">
        <v>0.44</v>
      </c>
      <c r="F750" s="9">
        <v>1.47E-2</v>
      </c>
      <c r="G750" s="9">
        <v>0</v>
      </c>
      <c r="H750" s="9">
        <v>0.11730000000000007</v>
      </c>
      <c r="I750" s="10">
        <v>0.11770416143748869</v>
      </c>
      <c r="J750" s="8">
        <f t="shared" si="11"/>
        <v>0.34455365514800906</v>
      </c>
    </row>
    <row r="751" spans="1:10">
      <c r="A751" s="9">
        <v>867.89599999999996</v>
      </c>
      <c r="B751" s="9">
        <v>132.5</v>
      </c>
      <c r="C751" s="9">
        <v>327.05</v>
      </c>
      <c r="D751" s="9">
        <v>76.55</v>
      </c>
      <c r="E751" s="9">
        <v>0.44</v>
      </c>
      <c r="F751" s="9">
        <v>1.47E-2</v>
      </c>
      <c r="G751" s="9">
        <v>0</v>
      </c>
      <c r="H751" s="9">
        <v>0.11849999999999994</v>
      </c>
      <c r="I751" s="10">
        <v>0.11823656854866234</v>
      </c>
      <c r="J751" s="8">
        <f t="shared" si="11"/>
        <v>0.22230502222582349</v>
      </c>
    </row>
    <row r="752" spans="1:10">
      <c r="A752" s="9">
        <v>867.89599999999996</v>
      </c>
      <c r="B752" s="9">
        <v>133.33333333333334</v>
      </c>
      <c r="C752" s="9">
        <v>326.95</v>
      </c>
      <c r="D752" s="9">
        <v>76.55</v>
      </c>
      <c r="E752" s="9">
        <v>0.44</v>
      </c>
      <c r="F752" s="9">
        <v>1.47E-2</v>
      </c>
      <c r="G752" s="9">
        <v>0</v>
      </c>
      <c r="H752" s="9">
        <v>0.11829999999999995</v>
      </c>
      <c r="I752" s="10">
        <v>0.11798205622446126</v>
      </c>
      <c r="J752" s="8">
        <f t="shared" si="11"/>
        <v>0.26876058794479296</v>
      </c>
    </row>
    <row r="753" spans="1:10">
      <c r="A753" s="9">
        <v>867.89599999999996</v>
      </c>
      <c r="B753" s="9">
        <v>133.66666666666666</v>
      </c>
      <c r="C753" s="9">
        <v>326.98</v>
      </c>
      <c r="D753" s="9">
        <v>76.650000000000006</v>
      </c>
      <c r="E753" s="9">
        <v>0.44</v>
      </c>
      <c r="F753" s="9">
        <v>1.47E-2</v>
      </c>
      <c r="G753" s="9">
        <v>0</v>
      </c>
      <c r="H753" s="9">
        <v>0.11809999999999994</v>
      </c>
      <c r="I753" s="10">
        <v>0.11787544109717472</v>
      </c>
      <c r="J753" s="8">
        <f t="shared" si="11"/>
        <v>0.1901430167868054</v>
      </c>
    </row>
    <row r="754" spans="1:10">
      <c r="A754" s="9">
        <v>867.89599999999996</v>
      </c>
      <c r="B754" s="9">
        <v>134</v>
      </c>
      <c r="C754" s="9">
        <v>326.77999999999997</v>
      </c>
      <c r="D754" s="9">
        <v>76.55</v>
      </c>
      <c r="E754" s="9">
        <v>0.44</v>
      </c>
      <c r="F754" s="9">
        <v>1.47E-2</v>
      </c>
      <c r="G754" s="9">
        <v>0</v>
      </c>
      <c r="H754" s="9">
        <v>0.11790000000000003</v>
      </c>
      <c r="I754" s="10">
        <v>0.11758966866375645</v>
      </c>
      <c r="J754" s="8">
        <f t="shared" si="11"/>
        <v>0.26321572200473747</v>
      </c>
    </row>
    <row r="755" spans="1:10">
      <c r="A755" s="9">
        <v>867.89599999999996</v>
      </c>
      <c r="B755" s="9">
        <v>101.33333333333333</v>
      </c>
      <c r="C755" s="9">
        <v>326.88</v>
      </c>
      <c r="D755" s="9">
        <v>76.45</v>
      </c>
      <c r="E755" s="9">
        <v>0.44</v>
      </c>
      <c r="F755" s="9">
        <v>1.47E-2</v>
      </c>
      <c r="G755" s="9">
        <v>0</v>
      </c>
      <c r="H755" s="9">
        <v>0.11740000000000002</v>
      </c>
      <c r="I755" s="10">
        <v>0.11883696153428525</v>
      </c>
      <c r="J755" s="8">
        <f t="shared" si="11"/>
        <v>1.2239876782668035</v>
      </c>
    </row>
    <row r="756" spans="1:10">
      <c r="A756" s="9">
        <v>867.89599999999996</v>
      </c>
      <c r="B756" s="9">
        <v>104.5</v>
      </c>
      <c r="C756" s="9">
        <v>326.55</v>
      </c>
      <c r="D756" s="9">
        <v>77.5</v>
      </c>
      <c r="E756" s="9">
        <v>0.44</v>
      </c>
      <c r="F756" s="9">
        <v>1.47E-2</v>
      </c>
      <c r="G756" s="9">
        <v>0</v>
      </c>
      <c r="H756" s="9">
        <v>0.11459999999999997</v>
      </c>
      <c r="I756" s="10">
        <v>0.11465310232627877</v>
      </c>
      <c r="J756" s="8">
        <f t="shared" si="11"/>
        <v>4.6337108445731988E-2</v>
      </c>
    </row>
    <row r="757" spans="1:10">
      <c r="A757" s="9">
        <v>867.89599999999996</v>
      </c>
      <c r="B757" s="9">
        <v>105</v>
      </c>
      <c r="C757" s="9">
        <v>326.55</v>
      </c>
      <c r="D757" s="9">
        <v>77.849999999999994</v>
      </c>
      <c r="E757" s="9">
        <v>0.44</v>
      </c>
      <c r="F757" s="9">
        <v>1.47E-2</v>
      </c>
      <c r="G757" s="9">
        <v>0</v>
      </c>
      <c r="H757" s="9">
        <v>0.11379999999999997</v>
      </c>
      <c r="I757" s="10">
        <v>0.11390273437491977</v>
      </c>
      <c r="J757" s="8">
        <f t="shared" si="11"/>
        <v>9.0276252126359216E-2</v>
      </c>
    </row>
    <row r="758" spans="1:10">
      <c r="A758" s="9">
        <v>867.89599999999996</v>
      </c>
      <c r="B758" s="9">
        <v>105.33333333333333</v>
      </c>
      <c r="C758" s="9">
        <v>326.55</v>
      </c>
      <c r="D758" s="9">
        <v>77.8</v>
      </c>
      <c r="E758" s="9">
        <v>0.44</v>
      </c>
      <c r="F758" s="9">
        <v>1.47E-2</v>
      </c>
      <c r="G758" s="9">
        <v>0</v>
      </c>
      <c r="H758" s="9">
        <v>0.11390000000000003</v>
      </c>
      <c r="I758" s="10">
        <v>0.11401155833613441</v>
      </c>
      <c r="J758" s="8">
        <f t="shared" si="11"/>
        <v>9.7944105473557419E-2</v>
      </c>
    </row>
    <row r="759" spans="1:10">
      <c r="A759" s="9">
        <v>867.89599999999996</v>
      </c>
      <c r="B759" s="9">
        <v>139.16666666666666</v>
      </c>
      <c r="C759" s="9">
        <v>326.55</v>
      </c>
      <c r="D759" s="9">
        <v>76.150000000000006</v>
      </c>
      <c r="E759" s="9">
        <v>0.44</v>
      </c>
      <c r="F759" s="9">
        <v>1.47E-2</v>
      </c>
      <c r="G759" s="9">
        <v>0</v>
      </c>
      <c r="H759" s="9">
        <v>0.11400000000000007</v>
      </c>
      <c r="I759" s="10">
        <v>0.11615911599792468</v>
      </c>
      <c r="J759" s="8">
        <f t="shared" si="11"/>
        <v>1.8939614016882507</v>
      </c>
    </row>
    <row r="760" spans="1:10">
      <c r="A760" s="9">
        <v>867.89599999999996</v>
      </c>
      <c r="B760" s="9">
        <v>139.33333333333334</v>
      </c>
      <c r="C760" s="9">
        <v>326.26</v>
      </c>
      <c r="D760" s="9">
        <v>78.25</v>
      </c>
      <c r="E760" s="9">
        <v>0.44</v>
      </c>
      <c r="F760" s="9">
        <v>1.47E-2</v>
      </c>
      <c r="G760" s="9">
        <v>0</v>
      </c>
      <c r="H760" s="9">
        <v>0.11270000000000005</v>
      </c>
      <c r="I760" s="10">
        <v>0.11267838790705222</v>
      </c>
      <c r="J760" s="8">
        <f t="shared" si="11"/>
        <v>1.9176657451494376E-2</v>
      </c>
    </row>
    <row r="761" spans="1:10">
      <c r="A761" s="9">
        <v>867.89599999999996</v>
      </c>
      <c r="B761" s="9">
        <v>140.66666666666666</v>
      </c>
      <c r="C761" s="9">
        <v>326.74</v>
      </c>
      <c r="D761" s="9">
        <v>78.25</v>
      </c>
      <c r="E761" s="9">
        <v>0.44</v>
      </c>
      <c r="F761" s="9">
        <v>1.47E-2</v>
      </c>
      <c r="G761" s="9">
        <v>0</v>
      </c>
      <c r="H761" s="9">
        <v>0.1127999999999999</v>
      </c>
      <c r="I761" s="10">
        <v>0.112749321106431</v>
      </c>
      <c r="J761" s="8">
        <f t="shared" si="11"/>
        <v>4.4928097135547802E-2</v>
      </c>
    </row>
    <row r="762" spans="1:10">
      <c r="A762" s="9">
        <v>867.89599999999996</v>
      </c>
      <c r="B762" s="9">
        <v>140.83333333333334</v>
      </c>
      <c r="C762" s="9">
        <v>326.35000000000002</v>
      </c>
      <c r="D762" s="9">
        <v>78.400000000000006</v>
      </c>
      <c r="E762" s="9">
        <v>0.44</v>
      </c>
      <c r="F762" s="9">
        <v>1.47E-2</v>
      </c>
      <c r="G762" s="9">
        <v>0</v>
      </c>
      <c r="H762" s="9">
        <v>0.11199999999999996</v>
      </c>
      <c r="I762" s="10">
        <v>0.11198043599800941</v>
      </c>
      <c r="J762" s="8">
        <f t="shared" si="11"/>
        <v>1.7467858920130638E-2</v>
      </c>
    </row>
    <row r="763" spans="1:10">
      <c r="A763" s="9">
        <v>867.89599999999996</v>
      </c>
      <c r="B763" s="9">
        <v>141.16666666666666</v>
      </c>
      <c r="C763" s="9">
        <v>326.68</v>
      </c>
      <c r="D763" s="9">
        <v>78.45</v>
      </c>
      <c r="E763" s="9">
        <v>0.44</v>
      </c>
      <c r="F763" s="9">
        <v>1.47E-2</v>
      </c>
      <c r="G763" s="9">
        <v>0</v>
      </c>
      <c r="H763" s="9">
        <v>0.11219999999999995</v>
      </c>
      <c r="I763" s="10">
        <v>0.11233261214414056</v>
      </c>
      <c r="J763" s="8">
        <f t="shared" si="11"/>
        <v>0.11819264183654765</v>
      </c>
    </row>
    <row r="764" spans="1:10">
      <c r="A764" s="9">
        <v>867.89599999999996</v>
      </c>
      <c r="B764" s="9">
        <v>142.83333333333334</v>
      </c>
      <c r="C764" s="9">
        <v>326.33999999999997</v>
      </c>
      <c r="D764" s="9">
        <v>76.95</v>
      </c>
      <c r="E764" s="9">
        <v>0.44</v>
      </c>
      <c r="F764" s="9">
        <v>1.47E-2</v>
      </c>
      <c r="G764" s="9">
        <v>0</v>
      </c>
      <c r="H764" s="9">
        <v>0.11020000000000002</v>
      </c>
      <c r="I764" s="10">
        <v>0.11358331858709632</v>
      </c>
      <c r="J764" s="8">
        <f t="shared" si="11"/>
        <v>3.0701620572561685</v>
      </c>
    </row>
    <row r="765" spans="1:10">
      <c r="A765" s="9">
        <v>867.89599999999996</v>
      </c>
      <c r="B765" s="9">
        <v>143</v>
      </c>
      <c r="C765" s="9">
        <v>326.16000000000003</v>
      </c>
      <c r="D765" s="9">
        <v>79.099999999999994</v>
      </c>
      <c r="E765" s="9">
        <v>0.44</v>
      </c>
      <c r="F765" s="9">
        <v>1.47E-2</v>
      </c>
      <c r="G765" s="9">
        <v>0</v>
      </c>
      <c r="H765" s="9">
        <v>0.10989999999999994</v>
      </c>
      <c r="I765" s="10">
        <v>0.11093787612918268</v>
      </c>
      <c r="J765" s="8">
        <f t="shared" si="11"/>
        <v>0.94438228315081119</v>
      </c>
    </row>
    <row r="766" spans="1:10">
      <c r="A766" s="9">
        <v>867.89599999999996</v>
      </c>
      <c r="B766" s="9">
        <v>144.167</v>
      </c>
      <c r="C766" s="9">
        <v>325.95</v>
      </c>
      <c r="D766" s="9">
        <v>78.150000000000006</v>
      </c>
      <c r="E766" s="9">
        <v>0.44</v>
      </c>
      <c r="F766" s="9">
        <v>1.47E-2</v>
      </c>
      <c r="G766" s="9">
        <v>0</v>
      </c>
      <c r="H766" s="9">
        <v>0.11210000000000012</v>
      </c>
      <c r="I766" s="10">
        <v>0.11132950622689167</v>
      </c>
      <c r="J766" s="8">
        <f t="shared" si="11"/>
        <v>0.6873271838612387</v>
      </c>
    </row>
    <row r="767" spans="1:10">
      <c r="A767" s="9">
        <v>867.89599999999996</v>
      </c>
      <c r="B767" s="9">
        <v>144.33333333333334</v>
      </c>
      <c r="C767" s="9">
        <v>325.64999999999998</v>
      </c>
      <c r="D767" s="9">
        <v>76.099999999999994</v>
      </c>
      <c r="E767" s="9">
        <v>0.44</v>
      </c>
      <c r="F767" s="9">
        <v>1.47E-2</v>
      </c>
      <c r="G767" s="9">
        <v>0</v>
      </c>
      <c r="H767" s="9">
        <v>0.11149999999999995</v>
      </c>
      <c r="I767" s="10">
        <v>0.11490368896417374</v>
      </c>
      <c r="J767" s="8">
        <f t="shared" si="11"/>
        <v>3.0526358423083408</v>
      </c>
    </row>
    <row r="768" spans="1:10">
      <c r="A768" s="9">
        <v>867.89599999999996</v>
      </c>
      <c r="B768" s="9">
        <v>0.66666666666666663</v>
      </c>
      <c r="C768" s="9">
        <v>278.48</v>
      </c>
      <c r="D768" s="9">
        <v>77.2</v>
      </c>
      <c r="E768" s="9">
        <v>0.44</v>
      </c>
      <c r="F768" s="9">
        <v>1.47E-2</v>
      </c>
      <c r="G768" s="9">
        <v>13.5</v>
      </c>
      <c r="H768" s="9">
        <v>1.0899999999999998E-2</v>
      </c>
      <c r="I768" s="10">
        <v>9.2088469008040769E-3</v>
      </c>
      <c r="J768" s="8">
        <f t="shared" si="11"/>
        <v>15.515166047669007</v>
      </c>
    </row>
    <row r="769" spans="1:10">
      <c r="A769" s="9">
        <v>867.89599999999996</v>
      </c>
      <c r="B769" s="9">
        <v>2</v>
      </c>
      <c r="C769" s="9">
        <v>282.74</v>
      </c>
      <c r="D769" s="9">
        <v>76.150000000000006</v>
      </c>
      <c r="E769" s="9">
        <v>0.44</v>
      </c>
      <c r="F769" s="9">
        <v>1.47E-2</v>
      </c>
      <c r="G769" s="9">
        <v>13.5</v>
      </c>
      <c r="H769" s="9">
        <v>3.089999999999999E-2</v>
      </c>
      <c r="I769" s="10">
        <v>2.4456907423045286E-2</v>
      </c>
      <c r="J769" s="8">
        <f t="shared" si="11"/>
        <v>20.851432287879305</v>
      </c>
    </row>
    <row r="770" spans="1:10">
      <c r="A770" s="9">
        <v>867.89599999999996</v>
      </c>
      <c r="B770" s="9">
        <v>2.3333333333333335</v>
      </c>
      <c r="C770" s="9">
        <v>283.64</v>
      </c>
      <c r="D770" s="9">
        <v>76.2</v>
      </c>
      <c r="E770" s="9">
        <v>0.44</v>
      </c>
      <c r="F770" s="9">
        <v>1.47E-2</v>
      </c>
      <c r="G770" s="9">
        <v>13.5</v>
      </c>
      <c r="H770" s="9">
        <v>3.259999999999999E-2</v>
      </c>
      <c r="I770" s="10">
        <v>2.6780553018521305E-2</v>
      </c>
      <c r="J770" s="8">
        <f t="shared" si="11"/>
        <v>17.85106436036407</v>
      </c>
    </row>
    <row r="771" spans="1:10">
      <c r="A771" s="9">
        <v>867.89599999999996</v>
      </c>
      <c r="B771" s="9">
        <v>3.1666666666666665</v>
      </c>
      <c r="C771" s="9">
        <v>282.8</v>
      </c>
      <c r="D771" s="9">
        <v>70.25</v>
      </c>
      <c r="E771" s="9">
        <v>0.44</v>
      </c>
      <c r="F771" s="9">
        <v>1.47E-2</v>
      </c>
      <c r="G771" s="9">
        <v>13.5</v>
      </c>
      <c r="H771" s="9">
        <v>3.1599999999999989E-2</v>
      </c>
      <c r="I771" s="10">
        <v>1.9534527237963561E-2</v>
      </c>
      <c r="J771" s="8">
        <f t="shared" ref="J771:J834" si="12">100*ABS(I771-H771)/H771</f>
        <v>38.181875829229213</v>
      </c>
    </row>
    <row r="772" spans="1:10">
      <c r="A772" s="9">
        <v>867.89599999999996</v>
      </c>
      <c r="B772" s="9">
        <v>4.5</v>
      </c>
      <c r="C772" s="9">
        <v>286.76</v>
      </c>
      <c r="D772" s="9">
        <v>76.349999999999994</v>
      </c>
      <c r="E772" s="9">
        <v>0.44</v>
      </c>
      <c r="F772" s="9">
        <v>1.47E-2</v>
      </c>
      <c r="G772" s="9">
        <v>13.5</v>
      </c>
      <c r="H772" s="9">
        <v>4.2599999999999978E-2</v>
      </c>
      <c r="I772" s="10">
        <v>4.2688709716122313E-2</v>
      </c>
      <c r="J772" s="8">
        <f t="shared" si="12"/>
        <v>0.20823877024022161</v>
      </c>
    </row>
    <row r="773" spans="1:10">
      <c r="A773" s="9">
        <v>867.89599999999996</v>
      </c>
      <c r="B773" s="9">
        <v>5</v>
      </c>
      <c r="C773" s="9">
        <v>286.20999999999998</v>
      </c>
      <c r="D773" s="9">
        <v>76.75</v>
      </c>
      <c r="E773" s="9">
        <v>0.44</v>
      </c>
      <c r="F773" s="9">
        <v>1.47E-2</v>
      </c>
      <c r="G773" s="9">
        <v>13.5</v>
      </c>
      <c r="H773" s="9">
        <v>4.0599999999999983E-2</v>
      </c>
      <c r="I773" s="10">
        <v>5.4686839197438906E-2</v>
      </c>
      <c r="J773" s="8">
        <f t="shared" si="12"/>
        <v>34.696648269554011</v>
      </c>
    </row>
    <row r="774" spans="1:10">
      <c r="A774" s="9">
        <v>867.89599999999996</v>
      </c>
      <c r="B774" s="9">
        <v>5.666666666666667</v>
      </c>
      <c r="C774" s="9">
        <v>291.47000000000003</v>
      </c>
      <c r="D774" s="9">
        <v>76.75</v>
      </c>
      <c r="E774" s="9">
        <v>0.44</v>
      </c>
      <c r="F774" s="9">
        <v>1.47E-2</v>
      </c>
      <c r="G774" s="9">
        <v>13.5</v>
      </c>
      <c r="H774" s="9">
        <v>4.9300000000000004E-2</v>
      </c>
      <c r="I774" s="10">
        <v>5.4097282642839258E-2</v>
      </c>
      <c r="J774" s="8">
        <f t="shared" si="12"/>
        <v>9.7307964357794194</v>
      </c>
    </row>
    <row r="775" spans="1:10">
      <c r="A775" s="9">
        <v>867.89599999999996</v>
      </c>
      <c r="B775" s="9">
        <v>6</v>
      </c>
      <c r="C775" s="9">
        <v>293.13</v>
      </c>
      <c r="D775" s="9">
        <v>76.7</v>
      </c>
      <c r="E775" s="9">
        <v>0.44</v>
      </c>
      <c r="F775" s="9">
        <v>1.47E-2</v>
      </c>
      <c r="G775" s="9">
        <v>13.5</v>
      </c>
      <c r="H775" s="9">
        <v>5.4000000000000006E-2</v>
      </c>
      <c r="I775" s="10">
        <v>5.4856101137181673E-2</v>
      </c>
      <c r="J775" s="8">
        <f t="shared" si="12"/>
        <v>1.5853724762623458</v>
      </c>
    </row>
    <row r="776" spans="1:10">
      <c r="A776" s="9">
        <v>867.89599999999996</v>
      </c>
      <c r="B776" s="9">
        <v>6.833333333333333</v>
      </c>
      <c r="C776" s="9">
        <v>297.47000000000003</v>
      </c>
      <c r="D776" s="9">
        <v>76.849999999999994</v>
      </c>
      <c r="E776" s="9">
        <v>0.44</v>
      </c>
      <c r="F776" s="9">
        <v>1.47E-2</v>
      </c>
      <c r="G776" s="9">
        <v>13.5</v>
      </c>
      <c r="H776" s="9">
        <v>6.4099999999999976E-2</v>
      </c>
      <c r="I776" s="10">
        <v>6.3804529803678386E-2</v>
      </c>
      <c r="J776" s="8">
        <f t="shared" si="12"/>
        <v>0.46095194433945413</v>
      </c>
    </row>
    <row r="777" spans="1:10">
      <c r="A777" s="9">
        <v>867.89599999999996</v>
      </c>
      <c r="B777" s="9">
        <v>7.833333333333333</v>
      </c>
      <c r="C777" s="9">
        <v>302.36</v>
      </c>
      <c r="D777" s="9">
        <v>76.95</v>
      </c>
      <c r="E777" s="9">
        <v>0.44</v>
      </c>
      <c r="F777" s="9">
        <v>1.47E-2</v>
      </c>
      <c r="G777" s="9">
        <v>13.5</v>
      </c>
      <c r="H777" s="9">
        <v>7.7099999999999988E-2</v>
      </c>
      <c r="I777" s="10">
        <v>7.7812373919057098E-2</v>
      </c>
      <c r="J777" s="8">
        <f t="shared" si="12"/>
        <v>0.92396098450987107</v>
      </c>
    </row>
    <row r="778" spans="1:10">
      <c r="A778" s="9">
        <v>867.89599999999996</v>
      </c>
      <c r="B778" s="9">
        <v>8</v>
      </c>
      <c r="C778" s="9">
        <v>303.93</v>
      </c>
      <c r="D778" s="9">
        <v>77.05</v>
      </c>
      <c r="E778" s="9">
        <v>0.44</v>
      </c>
      <c r="F778" s="9">
        <v>1.47E-2</v>
      </c>
      <c r="G778" s="9">
        <v>13.5</v>
      </c>
      <c r="H778" s="9">
        <v>8.1199999999999967E-2</v>
      </c>
      <c r="I778" s="10">
        <v>8.102974306075944E-2</v>
      </c>
      <c r="J778" s="8">
        <f t="shared" si="12"/>
        <v>0.20967603354744616</v>
      </c>
    </row>
    <row r="779" spans="1:10">
      <c r="A779" s="9">
        <v>867.89599999999996</v>
      </c>
      <c r="B779" s="9">
        <v>8.3333333333333339</v>
      </c>
      <c r="C779" s="9">
        <v>305.13</v>
      </c>
      <c r="D779" s="9">
        <v>77.05</v>
      </c>
      <c r="E779" s="9">
        <v>0.44</v>
      </c>
      <c r="F779" s="9">
        <v>1.47E-2</v>
      </c>
      <c r="G779" s="9">
        <v>13.5</v>
      </c>
      <c r="H779" s="9">
        <v>8.3699999999999983E-2</v>
      </c>
      <c r="I779" s="10">
        <v>8.53897007902506E-2</v>
      </c>
      <c r="J779" s="8">
        <f t="shared" si="12"/>
        <v>2.0187584112910604</v>
      </c>
    </row>
    <row r="780" spans="1:10">
      <c r="A780" s="9">
        <v>867.89599999999996</v>
      </c>
      <c r="B780" s="9">
        <v>8.6666666666666661</v>
      </c>
      <c r="C780" s="9">
        <v>307.08999999999997</v>
      </c>
      <c r="D780" s="9">
        <v>76.95</v>
      </c>
      <c r="E780" s="9">
        <v>0.44</v>
      </c>
      <c r="F780" s="9">
        <v>1.47E-2</v>
      </c>
      <c r="G780" s="9">
        <v>13.5</v>
      </c>
      <c r="H780" s="9">
        <v>8.9600000000000082E-2</v>
      </c>
      <c r="I780" s="10">
        <v>8.9175720356899579E-2</v>
      </c>
      <c r="J780" s="8">
        <f t="shared" si="12"/>
        <v>0.47352638738895386</v>
      </c>
    </row>
    <row r="781" spans="1:10">
      <c r="A781" s="9">
        <v>867.89599999999996</v>
      </c>
      <c r="B781" s="9">
        <v>8.8333333333333339</v>
      </c>
      <c r="C781" s="9">
        <v>306.83</v>
      </c>
      <c r="D781" s="9">
        <v>76.900000000000006</v>
      </c>
      <c r="E781" s="9">
        <v>0.44</v>
      </c>
      <c r="F781" s="9">
        <v>1.47E-2</v>
      </c>
      <c r="G781" s="9">
        <v>13.5</v>
      </c>
      <c r="H781" s="9">
        <v>8.8900000000000021E-2</v>
      </c>
      <c r="I781" s="10">
        <v>9.0928039157338658E-2</v>
      </c>
      <c r="J781" s="8">
        <f t="shared" si="12"/>
        <v>2.2812588946441363</v>
      </c>
    </row>
    <row r="782" spans="1:10">
      <c r="A782" s="9">
        <v>867.89599999999996</v>
      </c>
      <c r="B782" s="9">
        <v>9</v>
      </c>
      <c r="C782" s="9">
        <v>307.54000000000002</v>
      </c>
      <c r="D782" s="9">
        <v>76.95</v>
      </c>
      <c r="E782" s="9">
        <v>0.44</v>
      </c>
      <c r="F782" s="9">
        <v>1.47E-2</v>
      </c>
      <c r="G782" s="9">
        <v>13.5</v>
      </c>
      <c r="H782" s="9">
        <v>9.099999999999997E-2</v>
      </c>
      <c r="I782" s="10">
        <v>9.2792563997280211E-2</v>
      </c>
      <c r="J782" s="8">
        <f t="shared" si="12"/>
        <v>1.9698505464618046</v>
      </c>
    </row>
    <row r="783" spans="1:10">
      <c r="A783" s="9">
        <v>867.89599999999996</v>
      </c>
      <c r="B783" s="9">
        <v>9.5</v>
      </c>
      <c r="C783" s="9">
        <v>310.95</v>
      </c>
      <c r="D783" s="9">
        <v>76.95</v>
      </c>
      <c r="E783" s="9">
        <v>0.44</v>
      </c>
      <c r="F783" s="9">
        <v>1.47E-2</v>
      </c>
      <c r="G783" s="9">
        <v>13.5</v>
      </c>
      <c r="H783" s="9">
        <v>0.10049999999999992</v>
      </c>
      <c r="I783" s="10">
        <v>9.8829372545499297E-2</v>
      </c>
      <c r="J783" s="8">
        <f t="shared" si="12"/>
        <v>1.6623158751250018</v>
      </c>
    </row>
    <row r="784" spans="1:10">
      <c r="A784" s="9">
        <v>867.89599999999996</v>
      </c>
      <c r="B784" s="9">
        <v>10.333333333333334</v>
      </c>
      <c r="C784" s="9">
        <v>315.20999999999998</v>
      </c>
      <c r="D784" s="9">
        <v>77.05</v>
      </c>
      <c r="E784" s="9">
        <v>0.44</v>
      </c>
      <c r="F784" s="9">
        <v>1.47E-2</v>
      </c>
      <c r="G784" s="9">
        <v>13.5</v>
      </c>
      <c r="H784" s="9">
        <v>0.11329999999999994</v>
      </c>
      <c r="I784" s="10">
        <v>0.11048490076287353</v>
      </c>
      <c r="J784" s="8">
        <f t="shared" si="12"/>
        <v>2.4846418686023113</v>
      </c>
    </row>
    <row r="785" spans="1:10">
      <c r="A785" s="9">
        <v>867.89599999999996</v>
      </c>
      <c r="B785" s="9">
        <v>11.166666666666666</v>
      </c>
      <c r="C785" s="9">
        <v>318.41000000000003</v>
      </c>
      <c r="D785" s="9">
        <v>77.2</v>
      </c>
      <c r="E785" s="9">
        <v>0.44</v>
      </c>
      <c r="F785" s="9">
        <v>1.47E-2</v>
      </c>
      <c r="G785" s="9">
        <v>13.5</v>
      </c>
      <c r="H785" s="9">
        <v>0.12109999999999996</v>
      </c>
      <c r="I785" s="10">
        <v>0.12082549343685571</v>
      </c>
      <c r="J785" s="8">
        <f t="shared" si="12"/>
        <v>0.22667759136601764</v>
      </c>
    </row>
    <row r="786" spans="1:10">
      <c r="A786" s="9">
        <v>867.89599999999996</v>
      </c>
      <c r="B786" s="9">
        <v>11.333333333333334</v>
      </c>
      <c r="C786" s="9">
        <v>320.11</v>
      </c>
      <c r="D786" s="9">
        <v>77.3</v>
      </c>
      <c r="E786" s="9">
        <v>0.44</v>
      </c>
      <c r="F786" s="9">
        <v>1.47E-2</v>
      </c>
      <c r="G786" s="9">
        <v>13.5</v>
      </c>
      <c r="H786" s="9">
        <v>0.12510000000000007</v>
      </c>
      <c r="I786" s="10">
        <v>0.12353147884541982</v>
      </c>
      <c r="J786" s="8">
        <f t="shared" si="12"/>
        <v>1.2538138725661501</v>
      </c>
    </row>
    <row r="787" spans="1:10">
      <c r="A787" s="9">
        <v>867.89599999999996</v>
      </c>
      <c r="B787" s="9">
        <v>14.333333333333334</v>
      </c>
      <c r="C787" s="9">
        <v>333.05</v>
      </c>
      <c r="D787" s="9">
        <v>77.650000000000006</v>
      </c>
      <c r="E787" s="9">
        <v>0.44</v>
      </c>
      <c r="F787" s="9">
        <v>1.47E-2</v>
      </c>
      <c r="G787" s="9">
        <v>13.5</v>
      </c>
      <c r="H787" s="9">
        <v>0.15549999999999997</v>
      </c>
      <c r="I787" s="10">
        <v>0.15154600113316619</v>
      </c>
      <c r="J787" s="8">
        <f t="shared" si="12"/>
        <v>2.5427645445876439</v>
      </c>
    </row>
    <row r="788" spans="1:10">
      <c r="A788" s="9">
        <v>867.89599999999996</v>
      </c>
      <c r="B788" s="9">
        <v>15.166666666666666</v>
      </c>
      <c r="C788" s="9">
        <v>333</v>
      </c>
      <c r="D788" s="9">
        <v>77.55</v>
      </c>
      <c r="E788" s="9">
        <v>0.44</v>
      </c>
      <c r="F788" s="9">
        <v>1.47E-2</v>
      </c>
      <c r="G788" s="9">
        <v>13.5</v>
      </c>
      <c r="H788" s="9">
        <v>0.15509999999999996</v>
      </c>
      <c r="I788" s="10">
        <v>0.15610894218940352</v>
      </c>
      <c r="J788" s="8">
        <f t="shared" si="12"/>
        <v>0.65051076041493316</v>
      </c>
    </row>
    <row r="789" spans="1:10">
      <c r="A789" s="9">
        <v>867.89599999999996</v>
      </c>
      <c r="B789" s="9">
        <v>15.666666666666666</v>
      </c>
      <c r="C789" s="9">
        <v>334.2</v>
      </c>
      <c r="D789" s="9">
        <v>77.650000000000006</v>
      </c>
      <c r="E789" s="9">
        <v>0.44</v>
      </c>
      <c r="F789" s="9">
        <v>1.47E-2</v>
      </c>
      <c r="G789" s="9">
        <v>13.5</v>
      </c>
      <c r="H789" s="9">
        <v>0.15790000000000004</v>
      </c>
      <c r="I789" s="10">
        <v>0.15776441807188799</v>
      </c>
      <c r="J789" s="8">
        <f t="shared" si="12"/>
        <v>8.5865692281225536E-2</v>
      </c>
    </row>
    <row r="790" spans="1:10">
      <c r="A790" s="9">
        <v>867.89599999999996</v>
      </c>
      <c r="B790" s="9">
        <v>1.1666666666666667</v>
      </c>
      <c r="C790" s="9">
        <v>245.49</v>
      </c>
      <c r="D790" s="9">
        <v>76.900000000000006</v>
      </c>
      <c r="E790" s="9">
        <v>0.77</v>
      </c>
      <c r="F790" s="9">
        <v>1.47E-2</v>
      </c>
      <c r="G790" s="9">
        <v>4.5</v>
      </c>
      <c r="H790" s="9">
        <v>3.0000000000000014E-4</v>
      </c>
      <c r="I790" s="10">
        <v>6.065372935547623E-4</v>
      </c>
      <c r="J790" s="8">
        <f t="shared" si="12"/>
        <v>102.17909785158734</v>
      </c>
    </row>
    <row r="791" spans="1:10">
      <c r="A791" s="9">
        <v>867.89599999999996</v>
      </c>
      <c r="B791" s="9">
        <v>3.3333333333333335</v>
      </c>
      <c r="C791" s="9">
        <v>248.38</v>
      </c>
      <c r="D791" s="9">
        <v>77.150000000000006</v>
      </c>
      <c r="E791" s="9">
        <v>0.77</v>
      </c>
      <c r="F791" s="9">
        <v>1.47E-2</v>
      </c>
      <c r="G791" s="9">
        <v>4.5</v>
      </c>
      <c r="H791" s="9">
        <v>5.4000000000000003E-3</v>
      </c>
      <c r="I791" s="10">
        <v>5.6912910918578809E-3</v>
      </c>
      <c r="J791" s="8">
        <f t="shared" si="12"/>
        <v>5.3942794788496409</v>
      </c>
    </row>
    <row r="792" spans="1:10">
      <c r="A792" s="9">
        <v>867.89599999999996</v>
      </c>
      <c r="B792" s="9">
        <v>3.6666666666666665</v>
      </c>
      <c r="C792" s="9">
        <v>246.3</v>
      </c>
      <c r="D792" s="9">
        <v>77.150000000000006</v>
      </c>
      <c r="E792" s="9">
        <v>0.77</v>
      </c>
      <c r="F792" s="9">
        <v>1.47E-2</v>
      </c>
      <c r="G792" s="9">
        <v>4.5</v>
      </c>
      <c r="H792" s="9">
        <v>3.7999999999999965E-3</v>
      </c>
      <c r="I792" s="10">
        <v>3.9739747653558394E-3</v>
      </c>
      <c r="J792" s="8">
        <f t="shared" si="12"/>
        <v>4.5782832988379747</v>
      </c>
    </row>
    <row r="793" spans="1:10">
      <c r="A793" s="9">
        <v>867.89599999999996</v>
      </c>
      <c r="B793" s="9">
        <v>3.8333333333333335</v>
      </c>
      <c r="C793" s="9">
        <v>246.6</v>
      </c>
      <c r="D793" s="9">
        <v>77.150000000000006</v>
      </c>
      <c r="E793" s="9">
        <v>0.77</v>
      </c>
      <c r="F793" s="9">
        <v>1.47E-2</v>
      </c>
      <c r="G793" s="9">
        <v>4.5</v>
      </c>
      <c r="H793" s="9">
        <v>4.7000000000000002E-3</v>
      </c>
      <c r="I793" s="10">
        <v>4.5544876557457844E-3</v>
      </c>
      <c r="J793" s="8">
        <f t="shared" si="12"/>
        <v>3.0960073245577835</v>
      </c>
    </row>
    <row r="794" spans="1:10">
      <c r="A794" s="9">
        <v>867.89599999999996</v>
      </c>
      <c r="B794" s="9">
        <v>4.5</v>
      </c>
      <c r="C794" s="9">
        <v>247.41</v>
      </c>
      <c r="D794" s="9">
        <v>77.099999999999994</v>
      </c>
      <c r="E794" s="9">
        <v>0.77</v>
      </c>
      <c r="F794" s="9">
        <v>1.47E-2</v>
      </c>
      <c r="G794" s="9">
        <v>4.5</v>
      </c>
      <c r="H794" s="9">
        <v>8.2000000000000042E-3</v>
      </c>
      <c r="I794" s="10">
        <v>6.8490552325635029E-3</v>
      </c>
      <c r="J794" s="8">
        <f t="shared" si="12"/>
        <v>16.474936188250009</v>
      </c>
    </row>
    <row r="795" spans="1:10">
      <c r="A795" s="9">
        <v>867.89599999999996</v>
      </c>
      <c r="B795" s="9">
        <v>4.833333333333333</v>
      </c>
      <c r="C795" s="9">
        <v>247.71</v>
      </c>
      <c r="D795" s="9">
        <v>77.099999999999994</v>
      </c>
      <c r="E795" s="9">
        <v>0.77</v>
      </c>
      <c r="F795" s="9">
        <v>1.47E-2</v>
      </c>
      <c r="G795" s="9">
        <v>4.5</v>
      </c>
      <c r="H795" s="9">
        <v>9.6000000000000096E-3</v>
      </c>
      <c r="I795" s="10">
        <v>7.9642682454088946E-3</v>
      </c>
      <c r="J795" s="8">
        <f t="shared" si="12"/>
        <v>17.038872443657429</v>
      </c>
    </row>
    <row r="796" spans="1:10">
      <c r="A796" s="9">
        <v>867.89599999999996</v>
      </c>
      <c r="B796" s="9">
        <v>5.333333333333333</v>
      </c>
      <c r="C796" s="9">
        <v>248.01</v>
      </c>
      <c r="D796" s="9">
        <v>77.099999999999994</v>
      </c>
      <c r="E796" s="9">
        <v>0.77</v>
      </c>
      <c r="F796" s="9">
        <v>1.47E-2</v>
      </c>
      <c r="G796" s="9">
        <v>4.5</v>
      </c>
      <c r="H796" s="9">
        <v>1.1000000000000003E-2</v>
      </c>
      <c r="I796" s="10">
        <v>9.376113334943972E-3</v>
      </c>
      <c r="J796" s="8">
        <f t="shared" si="12"/>
        <v>14.762606045963912</v>
      </c>
    </row>
    <row r="797" spans="1:10">
      <c r="A797" s="9">
        <v>867.89599999999996</v>
      </c>
      <c r="B797" s="9">
        <v>5.5</v>
      </c>
      <c r="C797" s="9">
        <v>247.71</v>
      </c>
      <c r="D797" s="9">
        <v>77.099999999999994</v>
      </c>
      <c r="E797" s="9">
        <v>0.77</v>
      </c>
      <c r="F797" s="9">
        <v>1.47E-2</v>
      </c>
      <c r="G797" s="9">
        <v>4.5</v>
      </c>
      <c r="H797" s="9">
        <v>9.6000000000000096E-3</v>
      </c>
      <c r="I797" s="10">
        <v>9.0232721097365659E-3</v>
      </c>
      <c r="J797" s="8">
        <f t="shared" si="12"/>
        <v>6.0075821902441993</v>
      </c>
    </row>
    <row r="798" spans="1:10">
      <c r="A798" s="9">
        <v>867.89599999999996</v>
      </c>
      <c r="B798" s="9">
        <v>5.666666666666667</v>
      </c>
      <c r="C798" s="9">
        <v>246.51</v>
      </c>
      <c r="D798" s="9">
        <v>77.099999999999994</v>
      </c>
      <c r="E798" s="9">
        <v>0.77</v>
      </c>
      <c r="F798" s="9">
        <v>1.47E-2</v>
      </c>
      <c r="G798" s="9">
        <v>4.5</v>
      </c>
      <c r="H798" s="9">
        <v>6.499999999999998E-3</v>
      </c>
      <c r="I798" s="10">
        <v>7.0192302236597795E-3</v>
      </c>
      <c r="J798" s="8">
        <f t="shared" si="12"/>
        <v>7.9881572870735642</v>
      </c>
    </row>
    <row r="799" spans="1:10">
      <c r="A799" s="9">
        <v>867.89599999999996</v>
      </c>
      <c r="B799" s="9">
        <v>7.666666666666667</v>
      </c>
      <c r="C799" s="9">
        <v>246.32</v>
      </c>
      <c r="D799" s="9">
        <v>76.95</v>
      </c>
      <c r="E799" s="9">
        <v>0.77</v>
      </c>
      <c r="F799" s="9">
        <v>1.47E-2</v>
      </c>
      <c r="G799" s="9">
        <v>4.5</v>
      </c>
      <c r="H799" s="9">
        <v>7.3000000000000001E-3</v>
      </c>
      <c r="I799" s="10">
        <v>7.9004199516485886E-3</v>
      </c>
      <c r="J799" s="8">
        <f t="shared" si="12"/>
        <v>8.2249308445012126</v>
      </c>
    </row>
    <row r="800" spans="1:10">
      <c r="A800" s="9">
        <v>867.89599999999996</v>
      </c>
      <c r="B800" s="9">
        <v>8</v>
      </c>
      <c r="C800" s="9">
        <v>247.32</v>
      </c>
      <c r="D800" s="9">
        <v>76.599999999999994</v>
      </c>
      <c r="E800" s="9">
        <v>0.77</v>
      </c>
      <c r="F800" s="9">
        <v>1.47E-2</v>
      </c>
      <c r="G800" s="9">
        <v>4.5</v>
      </c>
      <c r="H800" s="9">
        <v>1.0699999999999994E-2</v>
      </c>
      <c r="I800" s="10">
        <v>1.0363366736542534E-2</v>
      </c>
      <c r="J800" s="8">
        <f t="shared" si="12"/>
        <v>3.1461052659575728</v>
      </c>
    </row>
    <row r="801" spans="1:10">
      <c r="A801" s="9">
        <v>867.89599999999996</v>
      </c>
      <c r="B801" s="9">
        <v>9.8333333333333339</v>
      </c>
      <c r="C801" s="9">
        <v>246.13</v>
      </c>
      <c r="D801" s="9">
        <v>77.400000000000006</v>
      </c>
      <c r="E801" s="9">
        <v>0.77</v>
      </c>
      <c r="F801" s="9">
        <v>1.47E-2</v>
      </c>
      <c r="G801" s="9">
        <v>4.5</v>
      </c>
      <c r="H801" s="9">
        <v>7.6999999999999968E-3</v>
      </c>
      <c r="I801" s="10">
        <v>7.3312680732393496E-3</v>
      </c>
      <c r="J801" s="8">
        <f t="shared" si="12"/>
        <v>4.7887263215668483</v>
      </c>
    </row>
    <row r="802" spans="1:10">
      <c r="A802" s="9">
        <v>867.89599999999996</v>
      </c>
      <c r="B802" s="9">
        <v>10.5</v>
      </c>
      <c r="C802" s="9">
        <v>246.51</v>
      </c>
      <c r="D802" s="9">
        <v>77.2</v>
      </c>
      <c r="E802" s="9">
        <v>0.77</v>
      </c>
      <c r="F802" s="9">
        <v>1.47E-2</v>
      </c>
      <c r="G802" s="9">
        <v>4.5</v>
      </c>
      <c r="H802" s="9">
        <v>6.6999999999999985E-3</v>
      </c>
      <c r="I802" s="10">
        <v>8.323210825374041E-3</v>
      </c>
      <c r="J802" s="8">
        <f t="shared" si="12"/>
        <v>24.227027244388697</v>
      </c>
    </row>
    <row r="803" spans="1:10">
      <c r="A803" s="9">
        <v>867.89599999999996</v>
      </c>
      <c r="B803" s="9">
        <v>10.833333333333334</v>
      </c>
      <c r="C803" s="9">
        <v>245.93</v>
      </c>
      <c r="D803" s="9">
        <v>76.900000000000006</v>
      </c>
      <c r="E803" s="9">
        <v>0.77</v>
      </c>
      <c r="F803" s="9">
        <v>1.47E-2</v>
      </c>
      <c r="G803" s="9">
        <v>4.5</v>
      </c>
      <c r="H803" s="9">
        <v>8.0999999999999874E-3</v>
      </c>
      <c r="I803" s="10">
        <v>7.7552631666751399E-3</v>
      </c>
      <c r="J803" s="8">
        <f t="shared" si="12"/>
        <v>4.2560102879610868</v>
      </c>
    </row>
    <row r="804" spans="1:10">
      <c r="A804" s="9">
        <v>867.89599999999996</v>
      </c>
      <c r="B804" s="9">
        <v>11.166666666666666</v>
      </c>
      <c r="C804" s="9">
        <v>246.01</v>
      </c>
      <c r="D804" s="9">
        <v>77</v>
      </c>
      <c r="E804" s="9">
        <v>0.77</v>
      </c>
      <c r="F804" s="9">
        <v>1.47E-2</v>
      </c>
      <c r="G804" s="9">
        <v>4.5</v>
      </c>
      <c r="H804" s="9">
        <v>5.7999999999999987E-3</v>
      </c>
      <c r="I804" s="10">
        <v>7.7688185458603077E-3</v>
      </c>
      <c r="J804" s="8">
        <f t="shared" si="12"/>
        <v>33.945147342419133</v>
      </c>
    </row>
    <row r="805" spans="1:10">
      <c r="A805" s="9">
        <v>867.89599999999996</v>
      </c>
      <c r="B805" s="9">
        <v>11.666666666666666</v>
      </c>
      <c r="C805" s="9">
        <v>250.16</v>
      </c>
      <c r="D805" s="9">
        <v>77.3</v>
      </c>
      <c r="E805" s="9">
        <v>0.77</v>
      </c>
      <c r="F805" s="9">
        <v>1.47E-2</v>
      </c>
      <c r="G805" s="9">
        <v>4.5</v>
      </c>
      <c r="H805" s="9">
        <v>1.169999999999999E-2</v>
      </c>
      <c r="I805" s="10">
        <v>1.4382602502168064E-2</v>
      </c>
      <c r="J805" s="8">
        <f t="shared" si="12"/>
        <v>22.928226514257062</v>
      </c>
    </row>
    <row r="806" spans="1:10">
      <c r="A806" s="9">
        <v>867.89599999999996</v>
      </c>
      <c r="B806" s="9">
        <v>14.5</v>
      </c>
      <c r="C806" s="9">
        <v>249.72</v>
      </c>
      <c r="D806" s="9">
        <v>76.55</v>
      </c>
      <c r="E806" s="9">
        <v>0.77</v>
      </c>
      <c r="F806" s="9">
        <v>1.47E-2</v>
      </c>
      <c r="G806" s="9">
        <v>4.5</v>
      </c>
      <c r="H806" s="9">
        <v>1.3599999999999992E-2</v>
      </c>
      <c r="I806" s="10">
        <v>1.4342569257281123E-2</v>
      </c>
      <c r="J806" s="8">
        <f t="shared" si="12"/>
        <v>5.4600680682436113</v>
      </c>
    </row>
    <row r="807" spans="1:10">
      <c r="A807" s="9">
        <v>867.89599999999996</v>
      </c>
      <c r="B807" s="9">
        <v>14.833</v>
      </c>
      <c r="C807" s="9">
        <v>251.73</v>
      </c>
      <c r="D807" s="9">
        <v>78.55</v>
      </c>
      <c r="E807" s="9">
        <v>0.77</v>
      </c>
      <c r="F807" s="9">
        <v>1.47E-2</v>
      </c>
      <c r="G807" s="9">
        <v>4.5</v>
      </c>
      <c r="H807" s="9">
        <v>2.109999999999999E-2</v>
      </c>
      <c r="I807" s="10">
        <v>1.3289623185877102E-2</v>
      </c>
      <c r="J807" s="8">
        <f t="shared" si="12"/>
        <v>37.016003858402328</v>
      </c>
    </row>
    <row r="808" spans="1:10">
      <c r="A808" s="9">
        <v>867.89599999999996</v>
      </c>
      <c r="B808" s="9">
        <v>16.666666666666668</v>
      </c>
      <c r="C808" s="9">
        <v>245.92</v>
      </c>
      <c r="D808" s="9">
        <v>75.7</v>
      </c>
      <c r="E808" s="9">
        <v>0.77</v>
      </c>
      <c r="F808" s="9">
        <v>1.47E-2</v>
      </c>
      <c r="G808" s="9">
        <v>4.5</v>
      </c>
      <c r="H808" s="9">
        <v>9.7999999999999962E-3</v>
      </c>
      <c r="I808" s="10">
        <v>9.0003067448262142E-3</v>
      </c>
      <c r="J808" s="8">
        <f t="shared" si="12"/>
        <v>8.1601352568753303</v>
      </c>
    </row>
    <row r="809" spans="1:10">
      <c r="A809" s="9">
        <v>867.89599999999996</v>
      </c>
      <c r="B809" s="9">
        <v>19</v>
      </c>
      <c r="C809" s="9">
        <v>248.22</v>
      </c>
      <c r="D809" s="9">
        <v>77.400000000000006</v>
      </c>
      <c r="E809" s="9">
        <v>0.77</v>
      </c>
      <c r="F809" s="9">
        <v>1.47E-2</v>
      </c>
      <c r="G809" s="9">
        <v>4.5</v>
      </c>
      <c r="H809" s="9">
        <v>1.1599999999999989E-2</v>
      </c>
      <c r="I809" s="10">
        <v>1.1393878441833455E-2</v>
      </c>
      <c r="J809" s="8">
        <f t="shared" si="12"/>
        <v>1.7769099841942595</v>
      </c>
    </row>
    <row r="810" spans="1:10">
      <c r="A810" s="9">
        <v>867.89599999999996</v>
      </c>
      <c r="B810" s="9">
        <v>19.166666666666668</v>
      </c>
      <c r="C810" s="9">
        <v>247.72</v>
      </c>
      <c r="D810" s="9">
        <v>77.55</v>
      </c>
      <c r="E810" s="9">
        <v>0.77</v>
      </c>
      <c r="F810" s="9">
        <v>1.47E-2</v>
      </c>
      <c r="G810" s="9">
        <v>4.5</v>
      </c>
      <c r="H810" s="9">
        <v>1.0199999999999997E-2</v>
      </c>
      <c r="I810" s="10">
        <v>1.048005569099395E-2</v>
      </c>
      <c r="J810" s="8">
        <f t="shared" si="12"/>
        <v>2.7456440293524769</v>
      </c>
    </row>
    <row r="811" spans="1:10">
      <c r="A811" s="9">
        <v>867.89599999999996</v>
      </c>
      <c r="B811" s="9">
        <v>18.333333333333332</v>
      </c>
      <c r="C811" s="9">
        <v>249.02</v>
      </c>
      <c r="D811" s="9">
        <v>77.8</v>
      </c>
      <c r="E811" s="9">
        <v>0.77</v>
      </c>
      <c r="F811" s="9">
        <v>1.47E-2</v>
      </c>
      <c r="G811" s="9">
        <v>4.5</v>
      </c>
      <c r="H811" s="9">
        <v>1.3800000000000008E-2</v>
      </c>
      <c r="I811" s="10">
        <v>1.2061769324513541E-2</v>
      </c>
      <c r="J811" s="8">
        <f t="shared" si="12"/>
        <v>12.595874460046858</v>
      </c>
    </row>
    <row r="812" spans="1:10">
      <c r="A812" s="9">
        <v>867.89599999999996</v>
      </c>
      <c r="B812" s="9">
        <v>20.666666666666668</v>
      </c>
      <c r="C812" s="9">
        <v>248.32</v>
      </c>
      <c r="D812" s="9">
        <v>78.400000000000006</v>
      </c>
      <c r="E812" s="9">
        <v>0.77</v>
      </c>
      <c r="F812" s="9">
        <v>1.47E-2</v>
      </c>
      <c r="G812" s="9">
        <v>4.5</v>
      </c>
      <c r="H812" s="9">
        <v>9.8999999999999991E-3</v>
      </c>
      <c r="I812" s="10">
        <v>1.1395098833554803E-2</v>
      </c>
      <c r="J812" s="8">
        <f t="shared" si="12"/>
        <v>15.102008419745491</v>
      </c>
    </row>
    <row r="813" spans="1:10">
      <c r="A813" s="9">
        <v>867.89599999999996</v>
      </c>
      <c r="B813" s="9">
        <v>21.5</v>
      </c>
      <c r="C813" s="9">
        <v>250.52</v>
      </c>
      <c r="D813" s="9">
        <v>78.900000000000006</v>
      </c>
      <c r="E813" s="9">
        <v>0.77</v>
      </c>
      <c r="F813" s="9">
        <v>1.47E-2</v>
      </c>
      <c r="G813" s="9">
        <v>4.5</v>
      </c>
      <c r="H813" s="9">
        <v>1.4500000000000008E-2</v>
      </c>
      <c r="I813" s="10">
        <v>1.5099143189804563E-2</v>
      </c>
      <c r="J813" s="8">
        <f t="shared" si="12"/>
        <v>4.1320219986521058</v>
      </c>
    </row>
    <row r="814" spans="1:10">
      <c r="A814" s="9">
        <v>867.89599999999996</v>
      </c>
      <c r="B814" s="9">
        <v>21.833333333333332</v>
      </c>
      <c r="C814" s="9">
        <v>250.73</v>
      </c>
      <c r="D814" s="9">
        <v>79.099999999999994</v>
      </c>
      <c r="E814" s="9">
        <v>0.77</v>
      </c>
      <c r="F814" s="9">
        <v>1.47E-2</v>
      </c>
      <c r="G814" s="9">
        <v>4.5</v>
      </c>
      <c r="H814" s="9">
        <v>1.599999999999999E-2</v>
      </c>
      <c r="I814" s="10">
        <v>1.5461598084066337E-2</v>
      </c>
      <c r="J814" s="8">
        <f t="shared" si="12"/>
        <v>3.3650119745853315</v>
      </c>
    </row>
    <row r="815" spans="1:10">
      <c r="A815" s="9">
        <v>867.89599999999996</v>
      </c>
      <c r="B815" s="9">
        <v>24</v>
      </c>
      <c r="C815" s="9">
        <v>247.02</v>
      </c>
      <c r="D815" s="9">
        <v>76.400000000000006</v>
      </c>
      <c r="E815" s="9">
        <v>0.77</v>
      </c>
      <c r="F815" s="9">
        <v>1.47E-2</v>
      </c>
      <c r="G815" s="9">
        <v>4.5</v>
      </c>
      <c r="H815" s="9">
        <v>1.3300000000000008E-2</v>
      </c>
      <c r="I815" s="10">
        <v>1.2427339698258842E-2</v>
      </c>
      <c r="J815" s="8">
        <f t="shared" si="12"/>
        <v>6.5613556521892127</v>
      </c>
    </row>
    <row r="816" spans="1:10">
      <c r="A816" s="9">
        <v>867.89599999999996</v>
      </c>
      <c r="B816" s="9">
        <v>23.333333333333332</v>
      </c>
      <c r="C816" s="9">
        <v>250.13</v>
      </c>
      <c r="D816" s="9">
        <v>77.2</v>
      </c>
      <c r="E816" s="9">
        <v>0.77</v>
      </c>
      <c r="F816" s="9">
        <v>1.47E-2</v>
      </c>
      <c r="G816" s="9">
        <v>4.5</v>
      </c>
      <c r="H816" s="9">
        <v>1.9899999999999994E-2</v>
      </c>
      <c r="I816" s="10">
        <v>1.7060994360791653E-2</v>
      </c>
      <c r="J816" s="8">
        <f t="shared" si="12"/>
        <v>14.266359996021819</v>
      </c>
    </row>
    <row r="817" spans="1:10">
      <c r="A817" s="9">
        <v>867.89599999999996</v>
      </c>
      <c r="B817" s="9">
        <v>24.833333333333332</v>
      </c>
      <c r="C817" s="9">
        <v>249.73</v>
      </c>
      <c r="D817" s="9">
        <v>77.3</v>
      </c>
      <c r="E817" s="9">
        <v>0.77</v>
      </c>
      <c r="F817" s="9">
        <v>1.47E-2</v>
      </c>
      <c r="G817" s="9">
        <v>4.5</v>
      </c>
      <c r="H817" s="9">
        <v>1.9300000000000008E-2</v>
      </c>
      <c r="I817" s="10">
        <v>1.6530094276715399E-2</v>
      </c>
      <c r="J817" s="8">
        <f t="shared" si="12"/>
        <v>14.351843125826985</v>
      </c>
    </row>
    <row r="818" spans="1:10">
      <c r="A818" s="9">
        <v>867.89599999999996</v>
      </c>
      <c r="B818" s="9">
        <v>25</v>
      </c>
      <c r="C818" s="9">
        <v>246.22</v>
      </c>
      <c r="D818" s="9">
        <v>77.3</v>
      </c>
      <c r="E818" s="9">
        <v>0.77</v>
      </c>
      <c r="F818" s="9">
        <v>1.47E-2</v>
      </c>
      <c r="G818" s="9">
        <v>4.5</v>
      </c>
      <c r="H818" s="9">
        <v>1.2899999999999995E-2</v>
      </c>
      <c r="I818" s="10">
        <v>1.254255001610536E-2</v>
      </c>
      <c r="J818" s="8">
        <f t="shared" si="12"/>
        <v>2.7709301077103512</v>
      </c>
    </row>
    <row r="819" spans="1:10">
      <c r="A819" s="9">
        <v>867.89599999999996</v>
      </c>
      <c r="B819" s="9">
        <v>25.666666666666668</v>
      </c>
      <c r="C819" s="9">
        <v>249.73</v>
      </c>
      <c r="D819" s="9">
        <v>77.5</v>
      </c>
      <c r="E819" s="9">
        <v>0.77</v>
      </c>
      <c r="F819" s="9">
        <v>1.47E-2</v>
      </c>
      <c r="G819" s="9">
        <v>4.5</v>
      </c>
      <c r="H819" s="9">
        <v>1.8299999999999983E-2</v>
      </c>
      <c r="I819" s="10">
        <v>1.6687664095076007E-2</v>
      </c>
      <c r="J819" s="8">
        <f t="shared" si="12"/>
        <v>8.8105787154315678</v>
      </c>
    </row>
    <row r="820" spans="1:10">
      <c r="A820" s="9">
        <v>867.89599999999996</v>
      </c>
      <c r="B820" s="9">
        <v>26.5</v>
      </c>
      <c r="C820" s="9">
        <v>250.42</v>
      </c>
      <c r="D820" s="9">
        <v>77.400000000000006</v>
      </c>
      <c r="E820" s="9">
        <v>0.77</v>
      </c>
      <c r="F820" s="9">
        <v>1.47E-2</v>
      </c>
      <c r="G820" s="9">
        <v>4.5</v>
      </c>
      <c r="H820" s="9">
        <v>1.9200000000000002E-2</v>
      </c>
      <c r="I820" s="10">
        <v>1.8207245315896653E-2</v>
      </c>
      <c r="J820" s="8">
        <f t="shared" si="12"/>
        <v>5.1705973130382743</v>
      </c>
    </row>
    <row r="821" spans="1:10">
      <c r="A821" s="9">
        <v>867.89599999999996</v>
      </c>
      <c r="B821" s="9">
        <v>26.833333333333332</v>
      </c>
      <c r="C821" s="9">
        <v>249.62</v>
      </c>
      <c r="D821" s="9">
        <v>77.349999999999994</v>
      </c>
      <c r="E821" s="9">
        <v>0.77</v>
      </c>
      <c r="F821" s="9">
        <v>1.47E-2</v>
      </c>
      <c r="G821" s="9">
        <v>4.5</v>
      </c>
      <c r="H821" s="9">
        <v>1.649999999999999E-2</v>
      </c>
      <c r="I821" s="10">
        <v>1.66423338670398E-2</v>
      </c>
      <c r="J821" s="8">
        <f t="shared" si="12"/>
        <v>0.86262949721096682</v>
      </c>
    </row>
    <row r="822" spans="1:10">
      <c r="A822" s="9">
        <v>867.89599999999996</v>
      </c>
      <c r="B822" s="9">
        <v>28</v>
      </c>
      <c r="C822" s="9">
        <v>251.63</v>
      </c>
      <c r="D822" s="9">
        <v>77.599999999999994</v>
      </c>
      <c r="E822" s="9">
        <v>0.77</v>
      </c>
      <c r="F822" s="9">
        <v>1.47E-2</v>
      </c>
      <c r="G822" s="9">
        <v>4.5</v>
      </c>
      <c r="H822" s="9">
        <v>2.2600000000000006E-2</v>
      </c>
      <c r="I822" s="10">
        <v>2.0885547134068996E-2</v>
      </c>
      <c r="J822" s="8">
        <f t="shared" si="12"/>
        <v>7.5860746280133133</v>
      </c>
    </row>
    <row r="823" spans="1:10">
      <c r="A823" s="9">
        <v>867.89599999999996</v>
      </c>
      <c r="B823" s="9">
        <v>28.666666666666668</v>
      </c>
      <c r="C823" s="9">
        <v>248.54</v>
      </c>
      <c r="D823" s="9">
        <v>77.849999999999994</v>
      </c>
      <c r="E823" s="9">
        <v>0.77</v>
      </c>
      <c r="F823" s="9">
        <v>1.47E-2</v>
      </c>
      <c r="G823" s="9">
        <v>4.5</v>
      </c>
      <c r="H823" s="9">
        <v>1.4999999999999982E-2</v>
      </c>
      <c r="I823" s="10">
        <v>1.57384525161159E-2</v>
      </c>
      <c r="J823" s="8">
        <f t="shared" si="12"/>
        <v>4.9230167741061255</v>
      </c>
    </row>
    <row r="824" spans="1:10">
      <c r="A824" s="9">
        <v>867.89599999999996</v>
      </c>
      <c r="B824" s="9">
        <v>29.166666666666668</v>
      </c>
      <c r="C824" s="9">
        <v>249.32</v>
      </c>
      <c r="D824" s="9">
        <v>77.900000000000006</v>
      </c>
      <c r="E824" s="9">
        <v>0.77</v>
      </c>
      <c r="F824" s="9">
        <v>1.47E-2</v>
      </c>
      <c r="G824" s="9">
        <v>4.5</v>
      </c>
      <c r="H824" s="9">
        <v>1.44E-2</v>
      </c>
      <c r="I824" s="10">
        <v>1.6672522968393451E-2</v>
      </c>
      <c r="J824" s="8">
        <f t="shared" si="12"/>
        <v>15.7814095027323</v>
      </c>
    </row>
    <row r="825" spans="1:10">
      <c r="A825" s="9">
        <v>867.89599999999996</v>
      </c>
      <c r="B825" s="9">
        <v>30.333333333333332</v>
      </c>
      <c r="C825" s="9">
        <v>249.43</v>
      </c>
      <c r="D825" s="9">
        <v>77.7</v>
      </c>
      <c r="E825" s="9">
        <v>0.77</v>
      </c>
      <c r="F825" s="9">
        <v>1.47E-2</v>
      </c>
      <c r="G825" s="9">
        <v>4.5</v>
      </c>
      <c r="H825" s="9">
        <v>1.6299999999999988E-2</v>
      </c>
      <c r="I825" s="10">
        <v>1.6769985264708433E-2</v>
      </c>
      <c r="J825" s="8">
        <f t="shared" si="12"/>
        <v>2.8833451822604026</v>
      </c>
    </row>
    <row r="826" spans="1:10">
      <c r="A826" s="9">
        <v>867.89599999999996</v>
      </c>
      <c r="B826" s="9">
        <v>30.833333333333332</v>
      </c>
      <c r="C826" s="9">
        <v>248.64</v>
      </c>
      <c r="D826" s="9">
        <v>77.8</v>
      </c>
      <c r="E826" s="9">
        <v>0.77</v>
      </c>
      <c r="F826" s="9">
        <v>1.47E-2</v>
      </c>
      <c r="G826" s="9">
        <v>4.5</v>
      </c>
      <c r="H826" s="9">
        <v>1.5499999999999986E-2</v>
      </c>
      <c r="I826" s="10">
        <v>1.6297188487435051E-2</v>
      </c>
      <c r="J826" s="8">
        <f t="shared" si="12"/>
        <v>5.1431515318391359</v>
      </c>
    </row>
    <row r="827" spans="1:10">
      <c r="A827" s="9">
        <v>867.89599999999996</v>
      </c>
      <c r="B827" s="9">
        <v>32.333333333333336</v>
      </c>
      <c r="C827" s="9">
        <v>251.41</v>
      </c>
      <c r="D827" s="9">
        <v>78.05</v>
      </c>
      <c r="E827" s="9">
        <v>0.77</v>
      </c>
      <c r="F827" s="9">
        <v>1.47E-2</v>
      </c>
      <c r="G827" s="9">
        <v>4.5</v>
      </c>
      <c r="H827" s="9">
        <v>1.8599999999999995E-2</v>
      </c>
      <c r="I827" s="10">
        <v>1.8730347179468015E-2</v>
      </c>
      <c r="J827" s="8">
        <f t="shared" si="12"/>
        <v>0.70079128746247177</v>
      </c>
    </row>
    <row r="828" spans="1:10">
      <c r="A828" s="9">
        <v>867.89599999999996</v>
      </c>
      <c r="B828" s="9">
        <v>33.5</v>
      </c>
      <c r="C828" s="9">
        <v>250.62</v>
      </c>
      <c r="D828" s="9">
        <v>77.900000000000006</v>
      </c>
      <c r="E828" s="9">
        <v>0.77</v>
      </c>
      <c r="F828" s="9">
        <v>1.47E-2</v>
      </c>
      <c r="G828" s="9">
        <v>4.5</v>
      </c>
      <c r="H828" s="9">
        <v>1.8799999999999994E-2</v>
      </c>
      <c r="I828" s="10">
        <v>1.7911173556386165E-2</v>
      </c>
      <c r="J828" s="8">
        <f t="shared" si="12"/>
        <v>4.7278002319884509</v>
      </c>
    </row>
    <row r="829" spans="1:10">
      <c r="A829" s="9">
        <v>867.89599999999996</v>
      </c>
      <c r="B829" s="9">
        <v>33.666666666666664</v>
      </c>
      <c r="C829" s="9">
        <v>250.92</v>
      </c>
      <c r="D829" s="9">
        <v>77.95</v>
      </c>
      <c r="E829" s="9">
        <v>0.77</v>
      </c>
      <c r="F829" s="9">
        <v>1.47E-2</v>
      </c>
      <c r="G829" s="9">
        <v>4.5</v>
      </c>
      <c r="H829" s="9">
        <v>1.9499999999999993E-2</v>
      </c>
      <c r="I829" s="10">
        <v>1.8207727285042101E-2</v>
      </c>
      <c r="J829" s="8">
        <f t="shared" si="12"/>
        <v>6.6270395638866288</v>
      </c>
    </row>
    <row r="830" spans="1:10">
      <c r="A830" s="9">
        <v>867.89599999999996</v>
      </c>
      <c r="B830" s="9">
        <v>34.833333333333336</v>
      </c>
      <c r="C830" s="9">
        <v>252.51</v>
      </c>
      <c r="D830" s="9">
        <v>78.05</v>
      </c>
      <c r="E830" s="9">
        <v>0.77</v>
      </c>
      <c r="F830" s="9">
        <v>1.47E-2</v>
      </c>
      <c r="G830" s="9">
        <v>4.5</v>
      </c>
      <c r="H830" s="9">
        <v>2.2100000000000019E-2</v>
      </c>
      <c r="I830" s="10">
        <v>2.0204066433515539E-2</v>
      </c>
      <c r="J830" s="8">
        <f t="shared" si="12"/>
        <v>8.5788849162193586</v>
      </c>
    </row>
    <row r="831" spans="1:10">
      <c r="A831" s="9">
        <v>867.89599999999996</v>
      </c>
      <c r="B831" s="9">
        <v>37</v>
      </c>
      <c r="C831" s="9">
        <v>252.52</v>
      </c>
      <c r="D831" s="9">
        <v>78.349999999999994</v>
      </c>
      <c r="E831" s="9">
        <v>0.77</v>
      </c>
      <c r="F831" s="9">
        <v>1.47E-2</v>
      </c>
      <c r="G831" s="9">
        <v>4.5</v>
      </c>
      <c r="H831" s="9">
        <v>2.1699999999999994E-2</v>
      </c>
      <c r="I831" s="10">
        <v>2.1112750390839676E-2</v>
      </c>
      <c r="J831" s="8">
        <f t="shared" si="12"/>
        <v>2.7062193970521546</v>
      </c>
    </row>
    <row r="832" spans="1:10">
      <c r="A832" s="9">
        <v>867.89599999999996</v>
      </c>
      <c r="B832" s="9">
        <v>37.666666666666664</v>
      </c>
      <c r="C832" s="9">
        <v>251.22</v>
      </c>
      <c r="D832" s="9">
        <v>78.599999999999994</v>
      </c>
      <c r="E832" s="9">
        <v>0.77</v>
      </c>
      <c r="F832" s="9">
        <v>1.47E-2</v>
      </c>
      <c r="G832" s="9">
        <v>4.5</v>
      </c>
      <c r="H832" s="9">
        <v>1.7999999999999981E-2</v>
      </c>
      <c r="I832" s="10">
        <v>1.9285759881489555E-2</v>
      </c>
      <c r="J832" s="8">
        <f t="shared" si="12"/>
        <v>7.143110452719859</v>
      </c>
    </row>
    <row r="833" spans="1:10">
      <c r="A833" s="9">
        <v>867.89599999999996</v>
      </c>
      <c r="B833" s="9">
        <v>39.333333333333336</v>
      </c>
      <c r="C833" s="9">
        <v>255.22</v>
      </c>
      <c r="D833" s="9">
        <v>79.2</v>
      </c>
      <c r="E833" s="9">
        <v>0.77</v>
      </c>
      <c r="F833" s="9">
        <v>1.47E-2</v>
      </c>
      <c r="G833" s="9">
        <v>4.5</v>
      </c>
      <c r="H833" s="9">
        <v>2.8700000000000007E-2</v>
      </c>
      <c r="I833" s="10">
        <v>2.6954314430700795E-2</v>
      </c>
      <c r="J833" s="8">
        <f t="shared" si="12"/>
        <v>6.082528116025129</v>
      </c>
    </row>
    <row r="834" spans="1:10">
      <c r="A834" s="9">
        <v>867.89599999999996</v>
      </c>
      <c r="B834" s="9">
        <v>40</v>
      </c>
      <c r="C834" s="9">
        <v>253.73</v>
      </c>
      <c r="D834" s="9">
        <v>79.099999999999994</v>
      </c>
      <c r="E834" s="9">
        <v>0.77</v>
      </c>
      <c r="F834" s="9">
        <v>1.47E-2</v>
      </c>
      <c r="G834" s="9">
        <v>4.5</v>
      </c>
      <c r="H834" s="9">
        <v>2.6000000000000002E-2</v>
      </c>
      <c r="I834" s="10">
        <v>2.4258961376929448E-2</v>
      </c>
      <c r="J834" s="8">
        <f t="shared" si="12"/>
        <v>6.6963023964252066</v>
      </c>
    </row>
    <row r="835" spans="1:10">
      <c r="A835" s="9">
        <v>867.89599999999996</v>
      </c>
      <c r="B835" s="9">
        <v>41.166666666666664</v>
      </c>
      <c r="C835" s="9">
        <v>249.1</v>
      </c>
      <c r="D835" s="9">
        <v>75.099999999999994</v>
      </c>
      <c r="E835" s="9">
        <v>0.77</v>
      </c>
      <c r="F835" s="9">
        <v>1.47E-2</v>
      </c>
      <c r="G835" s="9">
        <v>4.5</v>
      </c>
      <c r="H835" s="9">
        <v>1.780000000000001E-2</v>
      </c>
      <c r="I835" s="10">
        <v>1.9500247837006098E-2</v>
      </c>
      <c r="J835" s="8">
        <f t="shared" ref="J835:J898" si="13">100*ABS(I835-H835)/H835</f>
        <v>9.5519541404836357</v>
      </c>
    </row>
    <row r="836" spans="1:10">
      <c r="A836" s="9">
        <v>867.89599999999996</v>
      </c>
      <c r="B836" s="9">
        <v>41.333333333333336</v>
      </c>
      <c r="C836" s="9">
        <v>250.18</v>
      </c>
      <c r="D836" s="9">
        <v>74.45</v>
      </c>
      <c r="E836" s="9">
        <v>0.77</v>
      </c>
      <c r="F836" s="9">
        <v>1.47E-2</v>
      </c>
      <c r="G836" s="9">
        <v>4.5</v>
      </c>
      <c r="H836" s="9">
        <v>1.8699999999999998E-2</v>
      </c>
      <c r="I836" s="10">
        <v>2.2536556203798758E-2</v>
      </c>
      <c r="J836" s="8">
        <f t="shared" si="13"/>
        <v>20.516343335822253</v>
      </c>
    </row>
    <row r="837" spans="1:10">
      <c r="A837" s="9">
        <v>867.89599999999996</v>
      </c>
      <c r="B837" s="9">
        <v>42</v>
      </c>
      <c r="C837" s="9">
        <v>247.73</v>
      </c>
      <c r="D837" s="9">
        <v>74.25</v>
      </c>
      <c r="E837" s="9">
        <v>0.77</v>
      </c>
      <c r="F837" s="9">
        <v>1.47E-2</v>
      </c>
      <c r="G837" s="9">
        <v>4.5</v>
      </c>
      <c r="H837" s="9">
        <v>2.1499999999999995E-2</v>
      </c>
      <c r="I837" s="10">
        <v>1.9695540937542482E-2</v>
      </c>
      <c r="J837" s="8">
        <f t="shared" si="13"/>
        <v>8.3928328486395962</v>
      </c>
    </row>
    <row r="838" spans="1:10">
      <c r="A838" s="9">
        <v>867.89599999999996</v>
      </c>
      <c r="B838" s="9">
        <v>43.833333333333336</v>
      </c>
      <c r="C838" s="9">
        <v>249.63</v>
      </c>
      <c r="D838" s="9">
        <v>75.150000000000006</v>
      </c>
      <c r="E838" s="9">
        <v>0.77</v>
      </c>
      <c r="F838" s="9">
        <v>1.47E-2</v>
      </c>
      <c r="G838" s="9">
        <v>4.5</v>
      </c>
      <c r="H838" s="9">
        <v>2.4499999999999994E-2</v>
      </c>
      <c r="I838" s="10">
        <v>2.3141396774214684E-2</v>
      </c>
      <c r="J838" s="8">
        <f t="shared" si="13"/>
        <v>5.545319288919635</v>
      </c>
    </row>
    <row r="839" spans="1:10">
      <c r="A839" s="9">
        <v>867.89599999999996</v>
      </c>
      <c r="B839" s="9">
        <v>45</v>
      </c>
      <c r="C839" s="9">
        <v>252.03</v>
      </c>
      <c r="D839" s="9">
        <v>75.95</v>
      </c>
      <c r="E839" s="9">
        <v>0.77</v>
      </c>
      <c r="F839" s="9">
        <v>1.47E-2</v>
      </c>
      <c r="G839" s="9">
        <v>4.5</v>
      </c>
      <c r="H839" s="9">
        <v>2.9299999999999996E-2</v>
      </c>
      <c r="I839" s="10">
        <v>2.776787755749608E-2</v>
      </c>
      <c r="J839" s="8">
        <f t="shared" si="13"/>
        <v>5.2290868344843551</v>
      </c>
    </row>
    <row r="840" spans="1:10">
      <c r="A840" s="9">
        <v>867.89599999999996</v>
      </c>
      <c r="B840" s="9">
        <v>45.333333333333336</v>
      </c>
      <c r="C840" s="9">
        <v>251.04</v>
      </c>
      <c r="D840" s="9">
        <v>75.849999999999994</v>
      </c>
      <c r="E840" s="9">
        <v>0.77</v>
      </c>
      <c r="F840" s="9">
        <v>1.47E-2</v>
      </c>
      <c r="G840" s="9">
        <v>4.5</v>
      </c>
      <c r="H840" s="9">
        <v>2.8599999999999983E-2</v>
      </c>
      <c r="I840" s="10">
        <v>2.6040199979942853E-2</v>
      </c>
      <c r="J840" s="8">
        <f t="shared" si="13"/>
        <v>8.9503497204794815</v>
      </c>
    </row>
    <row r="841" spans="1:10">
      <c r="A841" s="9">
        <v>867.89599999999996</v>
      </c>
      <c r="B841" s="9">
        <v>46</v>
      </c>
      <c r="C841" s="9">
        <v>253.03</v>
      </c>
      <c r="D841" s="9">
        <v>75.900000000000006</v>
      </c>
      <c r="E841" s="9">
        <v>0.77</v>
      </c>
      <c r="F841" s="9">
        <v>1.47E-2</v>
      </c>
      <c r="G841" s="9">
        <v>4.5</v>
      </c>
      <c r="H841" s="9">
        <v>3.2499999999999994E-2</v>
      </c>
      <c r="I841" s="10">
        <v>3.0308177249130527E-2</v>
      </c>
      <c r="J841" s="8">
        <f t="shared" si="13"/>
        <v>6.7440700026752838</v>
      </c>
    </row>
    <row r="842" spans="1:10">
      <c r="A842" s="9">
        <v>867.89599999999996</v>
      </c>
      <c r="B842" s="9">
        <v>47.166666666666664</v>
      </c>
      <c r="C842" s="9">
        <v>253.73</v>
      </c>
      <c r="D842" s="9">
        <v>76.3</v>
      </c>
      <c r="E842" s="9">
        <v>0.77</v>
      </c>
      <c r="F842" s="9">
        <v>1.47E-2</v>
      </c>
      <c r="G842" s="9">
        <v>4.5</v>
      </c>
      <c r="H842" s="9">
        <v>3.3399999999999999E-2</v>
      </c>
      <c r="I842" s="10">
        <v>3.1606329664977235E-2</v>
      </c>
      <c r="J842" s="8">
        <f t="shared" si="13"/>
        <v>5.3702704641400114</v>
      </c>
    </row>
    <row r="843" spans="1:10">
      <c r="A843" s="9">
        <v>867.89599999999996</v>
      </c>
      <c r="B843" s="9">
        <v>48.5</v>
      </c>
      <c r="C843" s="9">
        <v>254.22</v>
      </c>
      <c r="D843" s="9">
        <v>76.8</v>
      </c>
      <c r="E843" s="9">
        <v>0.77</v>
      </c>
      <c r="F843" s="9">
        <v>1.47E-2</v>
      </c>
      <c r="G843" s="9">
        <v>4.5</v>
      </c>
      <c r="H843" s="9">
        <v>3.2999999999999981E-2</v>
      </c>
      <c r="I843" s="10">
        <v>3.2759348640654058E-2</v>
      </c>
      <c r="J843" s="8">
        <f t="shared" si="13"/>
        <v>0.72924654347249296</v>
      </c>
    </row>
    <row r="844" spans="1:10">
      <c r="A844" s="9">
        <v>867.89599999999996</v>
      </c>
      <c r="B844" s="9">
        <v>49.333333333333336</v>
      </c>
      <c r="C844" s="9">
        <v>253.03</v>
      </c>
      <c r="D844" s="9">
        <v>76.75</v>
      </c>
      <c r="E844" s="9">
        <v>0.77</v>
      </c>
      <c r="F844" s="9">
        <v>1.47E-2</v>
      </c>
      <c r="G844" s="9">
        <v>4.5</v>
      </c>
      <c r="H844" s="9">
        <v>2.990000000000001E-2</v>
      </c>
      <c r="I844" s="10">
        <v>3.1697698166539147E-2</v>
      </c>
      <c r="J844" s="8">
        <f t="shared" si="13"/>
        <v>6.0123684499636667</v>
      </c>
    </row>
    <row r="845" spans="1:10">
      <c r="A845" s="9">
        <v>867.89599999999996</v>
      </c>
      <c r="B845" s="9">
        <v>50.833333333333336</v>
      </c>
      <c r="C845" s="9">
        <v>255.81</v>
      </c>
      <c r="D845" s="9">
        <v>70</v>
      </c>
      <c r="E845" s="9">
        <v>0.77</v>
      </c>
      <c r="F845" s="9">
        <v>1.47E-2</v>
      </c>
      <c r="G845" s="9">
        <v>4.5</v>
      </c>
      <c r="H845" s="9">
        <v>3.5300000000000005E-2</v>
      </c>
      <c r="I845" s="10">
        <v>3.4737661499278892E-2</v>
      </c>
      <c r="J845" s="8">
        <f t="shared" si="13"/>
        <v>1.5930269142241156</v>
      </c>
    </row>
    <row r="846" spans="1:10">
      <c r="A846" s="9">
        <v>867.89599999999996</v>
      </c>
      <c r="B846" s="9">
        <v>51</v>
      </c>
      <c r="C846" s="9">
        <v>256.11</v>
      </c>
      <c r="D846" s="9">
        <v>76.599999999999994</v>
      </c>
      <c r="E846" s="9">
        <v>0.77</v>
      </c>
      <c r="F846" s="9">
        <v>1.47E-2</v>
      </c>
      <c r="G846" s="9">
        <v>4.5</v>
      </c>
      <c r="H846" s="9">
        <v>3.669999999999999E-2</v>
      </c>
      <c r="I846" s="10">
        <v>3.6330438053166068E-2</v>
      </c>
      <c r="J846" s="8">
        <f t="shared" si="13"/>
        <v>1.0069807815638183</v>
      </c>
    </row>
    <row r="847" spans="1:10">
      <c r="A847" s="9">
        <v>867.89599999999996</v>
      </c>
      <c r="B847" s="9">
        <v>52.333333333333336</v>
      </c>
      <c r="C847" s="9">
        <v>255.92</v>
      </c>
      <c r="D847" s="9">
        <v>76.05</v>
      </c>
      <c r="E847" s="9">
        <v>0.77</v>
      </c>
      <c r="F847" s="9">
        <v>1.47E-2</v>
      </c>
      <c r="G847" s="9">
        <v>4.5</v>
      </c>
      <c r="H847" s="9">
        <v>3.9199999999999985E-2</v>
      </c>
      <c r="I847" s="10">
        <v>3.8134385989105742E-2</v>
      </c>
      <c r="J847" s="8">
        <f t="shared" si="13"/>
        <v>2.7184030890159279</v>
      </c>
    </row>
    <row r="848" spans="1:10">
      <c r="A848" s="9">
        <v>867.89599999999996</v>
      </c>
      <c r="B848" s="9">
        <v>52.666666666666664</v>
      </c>
      <c r="C848" s="9">
        <v>254.92</v>
      </c>
      <c r="D848" s="9">
        <v>78</v>
      </c>
      <c r="E848" s="9">
        <v>0.77</v>
      </c>
      <c r="F848" s="9">
        <v>1.47E-2</v>
      </c>
      <c r="G848" s="9">
        <v>4.5</v>
      </c>
      <c r="H848" s="9">
        <v>3.7399999999999989E-2</v>
      </c>
      <c r="I848" s="10">
        <v>3.7693091738336855E-2</v>
      </c>
      <c r="J848" s="8">
        <f t="shared" si="13"/>
        <v>0.78366774956381346</v>
      </c>
    </row>
    <row r="849" spans="1:10">
      <c r="A849" s="9">
        <v>867.89599999999996</v>
      </c>
      <c r="B849" s="9">
        <v>53.333333333333336</v>
      </c>
      <c r="C849" s="9">
        <v>257.06</v>
      </c>
      <c r="D849" s="9">
        <v>76.099999999999994</v>
      </c>
      <c r="E849" s="9">
        <v>0.77</v>
      </c>
      <c r="F849" s="9">
        <v>1.47E-2</v>
      </c>
      <c r="G849" s="9">
        <v>4.5</v>
      </c>
      <c r="H849" s="9">
        <v>3.4599999999999999E-2</v>
      </c>
      <c r="I849" s="10">
        <v>4.05924584023242E-2</v>
      </c>
      <c r="J849" s="8">
        <f t="shared" si="13"/>
        <v>17.319243937353182</v>
      </c>
    </row>
    <row r="850" spans="1:10">
      <c r="A850" s="9">
        <v>867.89599999999996</v>
      </c>
      <c r="B850" s="9">
        <v>53.5</v>
      </c>
      <c r="C850" s="9">
        <v>256.79000000000002</v>
      </c>
      <c r="D850" s="9">
        <v>76.3</v>
      </c>
      <c r="E850" s="9">
        <v>0.77</v>
      </c>
      <c r="F850" s="9">
        <v>1.47E-2</v>
      </c>
      <c r="G850" s="9">
        <v>4.5</v>
      </c>
      <c r="H850" s="9">
        <v>3.5100000000000006E-2</v>
      </c>
      <c r="I850" s="10">
        <v>4.0584901774943442E-2</v>
      </c>
      <c r="J850" s="8">
        <f t="shared" si="13"/>
        <v>15.626500783314629</v>
      </c>
    </row>
    <row r="851" spans="1:10">
      <c r="A851" s="9">
        <v>867.89599999999996</v>
      </c>
      <c r="B851" s="9">
        <v>55.666666666666664</v>
      </c>
      <c r="C851" s="9">
        <v>257.52999999999997</v>
      </c>
      <c r="D851" s="9">
        <v>75.8</v>
      </c>
      <c r="E851" s="9">
        <v>0.77</v>
      </c>
      <c r="F851" s="9">
        <v>1.47E-2</v>
      </c>
      <c r="G851" s="9">
        <v>4.5</v>
      </c>
      <c r="H851" s="9">
        <v>4.6300000000000008E-2</v>
      </c>
      <c r="I851" s="10">
        <v>4.5894030971603321E-2</v>
      </c>
      <c r="J851" s="8">
        <f t="shared" si="13"/>
        <v>0.87682295550040346</v>
      </c>
    </row>
    <row r="852" spans="1:10">
      <c r="A852" s="9">
        <v>867.89599999999996</v>
      </c>
      <c r="B852" s="9">
        <v>55.833333333333336</v>
      </c>
      <c r="C852" s="9">
        <v>256.63</v>
      </c>
      <c r="D852" s="9">
        <v>75.900000000000006</v>
      </c>
      <c r="E852" s="9">
        <v>0.77</v>
      </c>
      <c r="F852" s="9">
        <v>1.47E-2</v>
      </c>
      <c r="G852" s="9">
        <v>4.5</v>
      </c>
      <c r="H852" s="9">
        <v>4.4399999999999988E-2</v>
      </c>
      <c r="I852" s="10">
        <v>4.5373429050390462E-2</v>
      </c>
      <c r="J852" s="8">
        <f t="shared" si="13"/>
        <v>2.1924077711497176</v>
      </c>
    </row>
    <row r="853" spans="1:10">
      <c r="A853" s="9">
        <v>867.89599999999996</v>
      </c>
      <c r="B853" s="9">
        <v>58.166666666666664</v>
      </c>
      <c r="C853" s="9">
        <v>260.73</v>
      </c>
      <c r="D853" s="9">
        <v>77.400000000000006</v>
      </c>
      <c r="E853" s="9">
        <v>0.77</v>
      </c>
      <c r="F853" s="9">
        <v>1.47E-2</v>
      </c>
      <c r="G853" s="9">
        <v>4.5</v>
      </c>
      <c r="H853" s="9">
        <v>5.110000000000002E-2</v>
      </c>
      <c r="I853" s="10">
        <v>5.1175289178166355E-2</v>
      </c>
      <c r="J853" s="8">
        <f t="shared" si="13"/>
        <v>0.14733694357404117</v>
      </c>
    </row>
    <row r="854" spans="1:10">
      <c r="A854" s="9">
        <v>867.89599999999996</v>
      </c>
      <c r="B854" s="9">
        <v>59</v>
      </c>
      <c r="C854" s="9">
        <v>261.02</v>
      </c>
      <c r="D854" s="9">
        <v>77.599999999999994</v>
      </c>
      <c r="E854" s="9">
        <v>0.77</v>
      </c>
      <c r="F854" s="9">
        <v>1.47E-2</v>
      </c>
      <c r="G854" s="9">
        <v>4.5</v>
      </c>
      <c r="H854" s="9">
        <v>5.089999999999998E-2</v>
      </c>
      <c r="I854" s="10">
        <v>5.2687306516619958E-2</v>
      </c>
      <c r="J854" s="8">
        <f t="shared" si="13"/>
        <v>3.511407694734733</v>
      </c>
    </row>
    <row r="855" spans="1:10">
      <c r="A855" s="9">
        <v>867.89599999999996</v>
      </c>
      <c r="B855" s="9">
        <v>59.833333333333336</v>
      </c>
      <c r="C855" s="9">
        <v>263.73</v>
      </c>
      <c r="D855" s="9">
        <v>77.5</v>
      </c>
      <c r="E855" s="9">
        <v>0.77</v>
      </c>
      <c r="F855" s="9">
        <v>1.47E-2</v>
      </c>
      <c r="G855" s="9">
        <v>4.5</v>
      </c>
      <c r="H855" s="9">
        <v>5.9799999999999971E-2</v>
      </c>
      <c r="I855" s="10">
        <v>5.7481776598579969E-2</v>
      </c>
      <c r="J855" s="8">
        <f t="shared" si="13"/>
        <v>3.8766277615719127</v>
      </c>
    </row>
    <row r="856" spans="1:10">
      <c r="A856" s="9">
        <v>867.89599999999996</v>
      </c>
      <c r="B856" s="9">
        <v>60.5</v>
      </c>
      <c r="C856" s="9">
        <v>264.23</v>
      </c>
      <c r="D856" s="9">
        <v>77.8</v>
      </c>
      <c r="E856" s="9">
        <v>0.77</v>
      </c>
      <c r="F856" s="9">
        <v>1.47E-2</v>
      </c>
      <c r="G856" s="9">
        <v>4.5</v>
      </c>
      <c r="H856" s="9">
        <v>6.0999999999999964E-2</v>
      </c>
      <c r="I856" s="10">
        <v>5.8974452133438153E-2</v>
      </c>
      <c r="J856" s="8">
        <f t="shared" si="13"/>
        <v>3.3205702730521511</v>
      </c>
    </row>
    <row r="857" spans="1:10">
      <c r="A857" s="9">
        <v>867.89599999999996</v>
      </c>
      <c r="B857" s="9">
        <v>60.666666666666664</v>
      </c>
      <c r="C857" s="9">
        <v>263.22000000000003</v>
      </c>
      <c r="D857" s="9">
        <v>77.95</v>
      </c>
      <c r="E857" s="9">
        <v>0.77</v>
      </c>
      <c r="F857" s="9">
        <v>1.47E-2</v>
      </c>
      <c r="G857" s="9">
        <v>4.5</v>
      </c>
      <c r="H857" s="9">
        <v>5.5399999999999991E-2</v>
      </c>
      <c r="I857" s="10">
        <v>5.7896505454949135E-2</v>
      </c>
      <c r="J857" s="8">
        <f t="shared" si="13"/>
        <v>4.5063275360092856</v>
      </c>
    </row>
    <row r="858" spans="1:10">
      <c r="A858" s="9">
        <v>867.89599999999996</v>
      </c>
      <c r="B858" s="9">
        <v>60.833333333333336</v>
      </c>
      <c r="C858" s="9">
        <v>263.23</v>
      </c>
      <c r="D858" s="9">
        <v>78.2</v>
      </c>
      <c r="E858" s="9">
        <v>0.77</v>
      </c>
      <c r="F858" s="9">
        <v>1.47E-2</v>
      </c>
      <c r="G858" s="9">
        <v>4.5</v>
      </c>
      <c r="H858" s="9">
        <v>5.6799999999999996E-2</v>
      </c>
      <c r="I858" s="10">
        <v>5.8098146443150485E-2</v>
      </c>
      <c r="J858" s="8">
        <f t="shared" si="13"/>
        <v>2.2854690900536774</v>
      </c>
    </row>
    <row r="859" spans="1:10">
      <c r="A859" s="9">
        <v>867.89599999999996</v>
      </c>
      <c r="B859" s="9">
        <v>61</v>
      </c>
      <c r="C859" s="9">
        <v>263.93</v>
      </c>
      <c r="D859" s="9">
        <v>78.3</v>
      </c>
      <c r="E859" s="9">
        <v>0.77</v>
      </c>
      <c r="F859" s="9">
        <v>1.47E-2</v>
      </c>
      <c r="G859" s="9">
        <v>4.5</v>
      </c>
      <c r="H859" s="9">
        <v>5.8000000000000045E-2</v>
      </c>
      <c r="I859" s="10">
        <v>5.9212310187064736E-2</v>
      </c>
      <c r="J859" s="8">
        <f t="shared" si="13"/>
        <v>2.090189977697742</v>
      </c>
    </row>
    <row r="860" spans="1:10">
      <c r="A860" s="9">
        <v>867.89599999999996</v>
      </c>
      <c r="B860" s="9">
        <v>62.5</v>
      </c>
      <c r="C860" s="9">
        <v>265.42</v>
      </c>
      <c r="D860" s="9">
        <v>78.2</v>
      </c>
      <c r="E860" s="9">
        <v>0.77</v>
      </c>
      <c r="F860" s="9">
        <v>1.47E-2</v>
      </c>
      <c r="G860" s="9">
        <v>4.5</v>
      </c>
      <c r="H860" s="9">
        <v>6.1800000000000008E-2</v>
      </c>
      <c r="I860" s="10">
        <v>6.2435375719392061E-2</v>
      </c>
      <c r="J860" s="8">
        <f t="shared" si="13"/>
        <v>1.0281160507962028</v>
      </c>
    </row>
    <row r="861" spans="1:10">
      <c r="A861" s="9">
        <v>867.89599999999996</v>
      </c>
      <c r="B861" s="9">
        <v>62.666666666666664</v>
      </c>
      <c r="C861" s="9">
        <v>265.92</v>
      </c>
      <c r="D861" s="9">
        <v>78.2</v>
      </c>
      <c r="E861" s="9">
        <v>0.77</v>
      </c>
      <c r="F861" s="9">
        <v>1.47E-2</v>
      </c>
      <c r="G861" s="9">
        <v>4.5</v>
      </c>
      <c r="H861" s="9">
        <v>6.3799999999999954E-2</v>
      </c>
      <c r="I861" s="10">
        <v>6.2974457310263396E-2</v>
      </c>
      <c r="J861" s="8">
        <f t="shared" si="13"/>
        <v>1.293954059148211</v>
      </c>
    </row>
    <row r="862" spans="1:10">
      <c r="A862" s="9">
        <v>867.89599999999996</v>
      </c>
      <c r="B862" s="9">
        <v>60</v>
      </c>
      <c r="C862" s="9">
        <v>262.32</v>
      </c>
      <c r="D862" s="9">
        <v>70.25</v>
      </c>
      <c r="E862" s="9">
        <v>0.77</v>
      </c>
      <c r="F862" s="9">
        <v>1.47E-2</v>
      </c>
      <c r="G862" s="9">
        <v>4.5</v>
      </c>
      <c r="H862" s="9">
        <v>7.6899999999999955E-2</v>
      </c>
      <c r="I862" s="10">
        <v>7.3776538852624862E-2</v>
      </c>
      <c r="J862" s="8">
        <f t="shared" si="13"/>
        <v>4.061718006989719</v>
      </c>
    </row>
    <row r="863" spans="1:10">
      <c r="A863" s="9">
        <v>867.89599999999996</v>
      </c>
      <c r="B863" s="9">
        <v>66</v>
      </c>
      <c r="C863" s="9">
        <v>262.02999999999997</v>
      </c>
      <c r="D863" s="9">
        <v>71.8</v>
      </c>
      <c r="E863" s="9">
        <v>0.77</v>
      </c>
      <c r="F863" s="9">
        <v>1.47E-2</v>
      </c>
      <c r="G863" s="9">
        <v>4.5</v>
      </c>
      <c r="H863" s="9">
        <v>7.2399999999999992E-2</v>
      </c>
      <c r="I863" s="10">
        <v>7.2417171344482029E-2</v>
      </c>
      <c r="J863" s="8">
        <f t="shared" si="13"/>
        <v>2.3717326632647102E-2</v>
      </c>
    </row>
    <row r="864" spans="1:10">
      <c r="A864" s="9">
        <v>867.89599999999996</v>
      </c>
      <c r="B864" s="9">
        <v>66.5</v>
      </c>
      <c r="C864" s="9">
        <v>262.83</v>
      </c>
      <c r="D864" s="9">
        <v>72.45</v>
      </c>
      <c r="E864" s="9">
        <v>0.77</v>
      </c>
      <c r="F864" s="9">
        <v>1.47E-2</v>
      </c>
      <c r="G864" s="9">
        <v>4.5</v>
      </c>
      <c r="H864" s="9">
        <v>7.2300000000000086E-2</v>
      </c>
      <c r="I864" s="10">
        <v>7.2556108480843248E-2</v>
      </c>
      <c r="J864" s="8">
        <f t="shared" si="13"/>
        <v>0.35423026396011276</v>
      </c>
    </row>
    <row r="865" spans="1:10">
      <c r="A865" s="9">
        <v>867.89599999999996</v>
      </c>
      <c r="B865" s="9">
        <v>66.833333333333329</v>
      </c>
      <c r="C865" s="9">
        <v>263.52</v>
      </c>
      <c r="D865" s="9">
        <v>72.599999999999994</v>
      </c>
      <c r="E865" s="9">
        <v>0.77</v>
      </c>
      <c r="F865" s="9">
        <v>1.47E-2</v>
      </c>
      <c r="G865" s="9">
        <v>4.5</v>
      </c>
      <c r="H865" s="9">
        <v>7.2900000000000034E-2</v>
      </c>
      <c r="I865" s="10">
        <v>7.3721597240342204E-2</v>
      </c>
      <c r="J865" s="8">
        <f t="shared" si="13"/>
        <v>1.1270195340770504</v>
      </c>
    </row>
    <row r="866" spans="1:10">
      <c r="A866" s="9">
        <v>867.89599999999996</v>
      </c>
      <c r="B866" s="9">
        <v>67</v>
      </c>
      <c r="C866" s="9">
        <v>262.92</v>
      </c>
      <c r="D866" s="9">
        <v>72.650000000000006</v>
      </c>
      <c r="E866" s="9">
        <v>0.77</v>
      </c>
      <c r="F866" s="9">
        <v>1.47E-2</v>
      </c>
      <c r="G866" s="9">
        <v>4.5</v>
      </c>
      <c r="H866" s="9">
        <v>7.1500000000000077E-2</v>
      </c>
      <c r="I866" s="10">
        <v>7.256525511996488E-2</v>
      </c>
      <c r="J866" s="8">
        <f t="shared" si="13"/>
        <v>1.4898673006500727</v>
      </c>
    </row>
    <row r="867" spans="1:10">
      <c r="A867" s="9">
        <v>867.89599999999996</v>
      </c>
      <c r="B867" s="9">
        <v>69.5</v>
      </c>
      <c r="C867" s="9">
        <v>265.52999999999997</v>
      </c>
      <c r="D867" s="9">
        <v>73.5</v>
      </c>
      <c r="E867" s="9">
        <v>0.77</v>
      </c>
      <c r="F867" s="9">
        <v>1.47E-2</v>
      </c>
      <c r="G867" s="9">
        <v>4.5</v>
      </c>
      <c r="H867" s="9">
        <v>7.7800000000000064E-2</v>
      </c>
      <c r="I867" s="10">
        <v>7.7092164767315161E-2</v>
      </c>
      <c r="J867" s="8">
        <f t="shared" si="13"/>
        <v>0.90981392375951464</v>
      </c>
    </row>
    <row r="868" spans="1:10">
      <c r="A868" s="9">
        <v>867.89599999999996</v>
      </c>
      <c r="B868" s="9">
        <v>69.666666666666671</v>
      </c>
      <c r="C868" s="9">
        <v>265.23</v>
      </c>
      <c r="D868" s="9">
        <v>73.599999999999994</v>
      </c>
      <c r="E868" s="9">
        <v>0.77</v>
      </c>
      <c r="F868" s="9">
        <v>1.47E-2</v>
      </c>
      <c r="G868" s="9">
        <v>4.5</v>
      </c>
      <c r="H868" s="9">
        <v>7.6600000000000001E-2</v>
      </c>
      <c r="I868" s="10">
        <v>7.64781122486205E-2</v>
      </c>
      <c r="J868" s="8">
        <f t="shared" si="13"/>
        <v>0.15912239083485819</v>
      </c>
    </row>
    <row r="869" spans="1:10">
      <c r="A869" s="9">
        <v>867.89599999999996</v>
      </c>
      <c r="B869" s="9">
        <v>70.333333333333329</v>
      </c>
      <c r="C869" s="9">
        <v>267.70999999999998</v>
      </c>
      <c r="D869" s="9">
        <v>73.8</v>
      </c>
      <c r="E869" s="9">
        <v>0.77</v>
      </c>
      <c r="F869" s="9">
        <v>1.47E-2</v>
      </c>
      <c r="G869" s="9">
        <v>4.5</v>
      </c>
      <c r="H869" s="9">
        <v>7.9700000000000007E-2</v>
      </c>
      <c r="I869" s="10">
        <v>7.9707868245605759E-2</v>
      </c>
      <c r="J869" s="8">
        <f t="shared" si="13"/>
        <v>9.8723282380830182E-3</v>
      </c>
    </row>
    <row r="870" spans="1:10">
      <c r="A870" s="9">
        <v>867.89599999999996</v>
      </c>
      <c r="B870" s="9">
        <v>70.666666666666671</v>
      </c>
      <c r="C870" s="9">
        <v>267.22000000000003</v>
      </c>
      <c r="D870" s="9">
        <v>73.7</v>
      </c>
      <c r="E870" s="9">
        <v>0.77</v>
      </c>
      <c r="F870" s="9">
        <v>1.47E-2</v>
      </c>
      <c r="G870" s="9">
        <v>4.5</v>
      </c>
      <c r="H870" s="9">
        <v>7.9599999999999976E-2</v>
      </c>
      <c r="I870" s="10">
        <v>8.019373939285776E-2</v>
      </c>
      <c r="J870" s="8">
        <f t="shared" si="13"/>
        <v>0.74590375987158797</v>
      </c>
    </row>
    <row r="871" spans="1:10">
      <c r="A871" s="9">
        <v>867.89599999999996</v>
      </c>
      <c r="B871" s="9">
        <v>71.333333333333329</v>
      </c>
      <c r="C871" s="9">
        <v>266.73</v>
      </c>
      <c r="D871" s="9">
        <v>73.8</v>
      </c>
      <c r="E871" s="9">
        <v>0.77</v>
      </c>
      <c r="F871" s="9">
        <v>1.47E-2</v>
      </c>
      <c r="G871" s="9">
        <v>4.5</v>
      </c>
      <c r="H871" s="9">
        <v>8.0499999999999974E-2</v>
      </c>
      <c r="I871" s="10">
        <v>8.0182644064835121E-2</v>
      </c>
      <c r="J871" s="8">
        <f t="shared" si="13"/>
        <v>0.39423097536006674</v>
      </c>
    </row>
    <row r="872" spans="1:10">
      <c r="A872" s="9">
        <v>867.89599999999996</v>
      </c>
      <c r="B872" s="9">
        <v>73.166666666666671</v>
      </c>
      <c r="C872" s="9">
        <v>268.02999999999997</v>
      </c>
      <c r="D872" s="9">
        <v>73.7</v>
      </c>
      <c r="E872" s="9">
        <v>0.77</v>
      </c>
      <c r="F872" s="9">
        <v>1.47E-2</v>
      </c>
      <c r="G872" s="9">
        <v>4.5</v>
      </c>
      <c r="H872" s="9">
        <v>8.4700000000000053E-2</v>
      </c>
      <c r="I872" s="10">
        <v>8.5351059404244367E-2</v>
      </c>
      <c r="J872" s="8">
        <f t="shared" si="13"/>
        <v>0.76866517620343999</v>
      </c>
    </row>
    <row r="873" spans="1:10">
      <c r="A873" s="9">
        <v>867.89599999999996</v>
      </c>
      <c r="B873" s="9">
        <v>74.5</v>
      </c>
      <c r="C873" s="9">
        <v>270.52999999999997</v>
      </c>
      <c r="D873" s="9">
        <v>73.900000000000006</v>
      </c>
      <c r="E873" s="9">
        <v>0.77</v>
      </c>
      <c r="F873" s="9">
        <v>1.47E-2</v>
      </c>
      <c r="G873" s="9">
        <v>4.5</v>
      </c>
      <c r="H873" s="9">
        <v>9.2200000000000032E-2</v>
      </c>
      <c r="I873" s="10">
        <v>8.9784457158948811E-2</v>
      </c>
      <c r="J873" s="8">
        <f t="shared" si="13"/>
        <v>2.6198946215306078</v>
      </c>
    </row>
    <row r="874" spans="1:10">
      <c r="A874" s="9">
        <v>867.89599999999996</v>
      </c>
      <c r="B874" s="9">
        <v>75.166666666666671</v>
      </c>
      <c r="C874" s="9">
        <v>271.24</v>
      </c>
      <c r="D874" s="9">
        <v>74</v>
      </c>
      <c r="E874" s="9">
        <v>0.77</v>
      </c>
      <c r="F874" s="9">
        <v>1.47E-2</v>
      </c>
      <c r="G874" s="9">
        <v>4.5</v>
      </c>
      <c r="H874" s="9">
        <v>9.4599999999999962E-2</v>
      </c>
      <c r="I874" s="10">
        <v>9.1459140295129693E-2</v>
      </c>
      <c r="J874" s="8">
        <f t="shared" si="13"/>
        <v>3.3201476795668818</v>
      </c>
    </row>
    <row r="875" spans="1:10">
      <c r="A875" s="9">
        <v>867.89599999999996</v>
      </c>
      <c r="B875" s="9">
        <v>76.166666666666671</v>
      </c>
      <c r="C875" s="9">
        <v>271.04000000000002</v>
      </c>
      <c r="D875" s="9">
        <v>74.2</v>
      </c>
      <c r="E875" s="9">
        <v>0.77</v>
      </c>
      <c r="F875" s="9">
        <v>1.47E-2</v>
      </c>
      <c r="G875" s="9">
        <v>4.5</v>
      </c>
      <c r="H875" s="9">
        <v>9.3899999999999983E-2</v>
      </c>
      <c r="I875" s="10">
        <v>9.2013943011635208E-2</v>
      </c>
      <c r="J875" s="8">
        <f t="shared" si="13"/>
        <v>2.0085803922947565</v>
      </c>
    </row>
    <row r="876" spans="1:10">
      <c r="A876" s="9">
        <v>867.89599999999996</v>
      </c>
      <c r="B876" s="9">
        <v>76.833333333333329</v>
      </c>
      <c r="C876" s="9">
        <v>269.74</v>
      </c>
      <c r="D876" s="9">
        <v>74.3</v>
      </c>
      <c r="E876" s="9">
        <v>0.77</v>
      </c>
      <c r="F876" s="9">
        <v>1.47E-2</v>
      </c>
      <c r="G876" s="9">
        <v>4.5</v>
      </c>
      <c r="H876" s="9">
        <v>9.0299999999999991E-2</v>
      </c>
      <c r="I876" s="10">
        <v>9.0945073992119166E-2</v>
      </c>
      <c r="J876" s="8">
        <f t="shared" si="13"/>
        <v>0.71436765461702612</v>
      </c>
    </row>
    <row r="877" spans="1:10">
      <c r="A877" s="9">
        <v>867.89599999999996</v>
      </c>
      <c r="B877" s="9">
        <v>77.166666666666671</v>
      </c>
      <c r="C877" s="9">
        <v>271.83999999999997</v>
      </c>
      <c r="D877" s="9">
        <v>74.3</v>
      </c>
      <c r="E877" s="9">
        <v>0.77</v>
      </c>
      <c r="F877" s="9">
        <v>1.47E-2</v>
      </c>
      <c r="G877" s="9">
        <v>4.5</v>
      </c>
      <c r="H877" s="9">
        <v>9.5499999999999988E-2</v>
      </c>
      <c r="I877" s="10">
        <v>9.4005605722037283E-2</v>
      </c>
      <c r="J877" s="8">
        <f t="shared" si="13"/>
        <v>1.5648107622646124</v>
      </c>
    </row>
    <row r="878" spans="1:10">
      <c r="A878" s="9">
        <v>867.89599999999996</v>
      </c>
      <c r="B878" s="9">
        <v>78.333333333333329</v>
      </c>
      <c r="C878" s="9">
        <v>275.08999999999997</v>
      </c>
      <c r="D878" s="9">
        <v>74.55</v>
      </c>
      <c r="E878" s="9">
        <v>0.77</v>
      </c>
      <c r="F878" s="9">
        <v>1.47E-2</v>
      </c>
      <c r="G878" s="9">
        <v>4.5</v>
      </c>
      <c r="H878" s="9">
        <v>9.4599999999999962E-2</v>
      </c>
      <c r="I878" s="10">
        <v>9.4175793849179248E-2</v>
      </c>
      <c r="J878" s="8">
        <f t="shared" si="13"/>
        <v>0.44842087824599747</v>
      </c>
    </row>
    <row r="879" spans="1:10">
      <c r="A879" s="9">
        <v>867.89599999999996</v>
      </c>
      <c r="B879" s="9">
        <v>78.666666666666671</v>
      </c>
      <c r="C879" s="9">
        <v>274</v>
      </c>
      <c r="D879" s="9">
        <v>74.400000000000006</v>
      </c>
      <c r="E879" s="9">
        <v>0.77</v>
      </c>
      <c r="F879" s="9">
        <v>1.47E-2</v>
      </c>
      <c r="G879" s="9">
        <v>4.5</v>
      </c>
      <c r="H879" s="9">
        <v>9.5100000000000018E-2</v>
      </c>
      <c r="I879" s="10">
        <v>9.5980489336869576E-2</v>
      </c>
      <c r="J879" s="8">
        <f t="shared" si="13"/>
        <v>0.92585629534128078</v>
      </c>
    </row>
    <row r="880" spans="1:10">
      <c r="A880" s="9">
        <v>867.89599999999996</v>
      </c>
      <c r="B880" s="9">
        <v>79.333333333333329</v>
      </c>
      <c r="C880" s="9">
        <v>275.99</v>
      </c>
      <c r="D880" s="9">
        <v>74.3</v>
      </c>
      <c r="E880" s="9">
        <v>0.77</v>
      </c>
      <c r="F880" s="9">
        <v>1.47E-2</v>
      </c>
      <c r="G880" s="9">
        <v>4.5</v>
      </c>
      <c r="H880" s="9">
        <v>9.8499999999999963E-2</v>
      </c>
      <c r="I880" s="10">
        <v>9.7146641790017918E-2</v>
      </c>
      <c r="J880" s="8">
        <f t="shared" si="13"/>
        <v>1.3739677258700966</v>
      </c>
    </row>
    <row r="881" spans="1:10">
      <c r="A881" s="9">
        <v>867.89599999999996</v>
      </c>
      <c r="B881" s="9">
        <v>80</v>
      </c>
      <c r="C881" s="9">
        <v>274.62</v>
      </c>
      <c r="D881" s="9">
        <v>74.099999999999994</v>
      </c>
      <c r="E881" s="9">
        <v>0.77</v>
      </c>
      <c r="F881" s="9">
        <v>1.47E-2</v>
      </c>
      <c r="G881" s="9">
        <v>4.5</v>
      </c>
      <c r="H881" s="9">
        <v>0.10059999999999999</v>
      </c>
      <c r="I881" s="10">
        <v>0.10008442359641159</v>
      </c>
      <c r="J881" s="8">
        <f t="shared" si="13"/>
        <v>0.51250139521709992</v>
      </c>
    </row>
    <row r="882" spans="1:10">
      <c r="A882" s="9">
        <v>867.89599999999996</v>
      </c>
      <c r="B882" s="9">
        <v>80.166666666666671</v>
      </c>
      <c r="C882" s="9">
        <v>276.10000000000002</v>
      </c>
      <c r="D882" s="9">
        <v>74.099999999999994</v>
      </c>
      <c r="E882" s="9">
        <v>0.77</v>
      </c>
      <c r="F882" s="9">
        <v>1.47E-2</v>
      </c>
      <c r="G882" s="9">
        <v>4.5</v>
      </c>
      <c r="H882" s="9">
        <v>0.1011</v>
      </c>
      <c r="I882" s="10">
        <v>9.9974313667606493E-2</v>
      </c>
      <c r="J882" s="8">
        <f t="shared" si="13"/>
        <v>1.1134385087967382</v>
      </c>
    </row>
    <row r="883" spans="1:10">
      <c r="A883" s="9">
        <v>867.89599999999996</v>
      </c>
      <c r="B883" s="9">
        <v>81.166666666666671</v>
      </c>
      <c r="C883" s="9">
        <v>276.11</v>
      </c>
      <c r="D883" s="9">
        <v>73.900000000000006</v>
      </c>
      <c r="E883" s="9">
        <v>0.77</v>
      </c>
      <c r="F883" s="9">
        <v>1.47E-2</v>
      </c>
      <c r="G883" s="9">
        <v>4.5</v>
      </c>
      <c r="H883" s="9">
        <v>0.10509999999999996</v>
      </c>
      <c r="I883" s="10">
        <v>0.10322787929606382</v>
      </c>
      <c r="J883" s="8">
        <f t="shared" si="13"/>
        <v>1.7812756459906158</v>
      </c>
    </row>
    <row r="884" spans="1:10">
      <c r="A884" s="9">
        <v>867.89599999999996</v>
      </c>
      <c r="B884" s="9">
        <v>81.5</v>
      </c>
      <c r="C884" s="9">
        <v>275.41000000000003</v>
      </c>
      <c r="D884" s="9">
        <v>73.8</v>
      </c>
      <c r="E884" s="9">
        <v>0.77</v>
      </c>
      <c r="F884" s="9">
        <v>1.47E-2</v>
      </c>
      <c r="G884" s="9">
        <v>4.5</v>
      </c>
      <c r="H884" s="9">
        <v>0.10270000000000003</v>
      </c>
      <c r="I884" s="10">
        <v>0.10472906031505387</v>
      </c>
      <c r="J884" s="8">
        <f t="shared" si="13"/>
        <v>1.9757159834993601</v>
      </c>
    </row>
    <row r="885" spans="1:10">
      <c r="A885" s="9">
        <v>867.89599999999996</v>
      </c>
      <c r="B885" s="9">
        <v>81.666666666666671</v>
      </c>
      <c r="C885" s="9">
        <v>275.52999999999997</v>
      </c>
      <c r="D885" s="9">
        <v>73.7</v>
      </c>
      <c r="E885" s="9">
        <v>0.77</v>
      </c>
      <c r="F885" s="9">
        <v>1.47E-2</v>
      </c>
      <c r="G885" s="9">
        <v>4.5</v>
      </c>
      <c r="H885" s="9">
        <v>0.1079</v>
      </c>
      <c r="I885" s="10">
        <v>0.10583816859906338</v>
      </c>
      <c r="J885" s="8">
        <f t="shared" si="13"/>
        <v>1.9108724753814805</v>
      </c>
    </row>
    <row r="886" spans="1:10">
      <c r="A886" s="9">
        <v>867.89599999999996</v>
      </c>
      <c r="B886" s="9">
        <v>82.166666666666671</v>
      </c>
      <c r="C886" s="9">
        <v>275.14</v>
      </c>
      <c r="D886" s="9">
        <v>73.400000000000006</v>
      </c>
      <c r="E886" s="9">
        <v>0.77</v>
      </c>
      <c r="F886" s="9">
        <v>1.47E-2</v>
      </c>
      <c r="G886" s="9">
        <v>4.5</v>
      </c>
      <c r="H886" s="9">
        <v>0.10810000000000011</v>
      </c>
      <c r="I886" s="10">
        <v>0.10921226549109803</v>
      </c>
      <c r="J886" s="8">
        <f t="shared" si="13"/>
        <v>1.0289227484717043</v>
      </c>
    </row>
    <row r="887" spans="1:10">
      <c r="A887" s="9">
        <v>867.89599999999996</v>
      </c>
      <c r="B887" s="9">
        <v>82.833333333333329</v>
      </c>
      <c r="C887" s="9">
        <v>276.24</v>
      </c>
      <c r="D887" s="9">
        <v>73.2</v>
      </c>
      <c r="E887" s="9">
        <v>0.77</v>
      </c>
      <c r="F887" s="9">
        <v>1.47E-2</v>
      </c>
      <c r="G887" s="9">
        <v>4.5</v>
      </c>
      <c r="H887" s="9">
        <v>0.11210000000000012</v>
      </c>
      <c r="I887" s="10">
        <v>0.11196977007443243</v>
      </c>
      <c r="J887" s="8">
        <f t="shared" si="13"/>
        <v>0.11617299336992631</v>
      </c>
    </row>
    <row r="888" spans="1:10">
      <c r="A888" s="9">
        <v>867.89599999999996</v>
      </c>
      <c r="B888" s="9">
        <v>83.166666666666671</v>
      </c>
      <c r="C888" s="9">
        <v>276.14</v>
      </c>
      <c r="D888" s="9">
        <v>73.2</v>
      </c>
      <c r="E888" s="9">
        <v>0.77</v>
      </c>
      <c r="F888" s="9">
        <v>1.47E-2</v>
      </c>
      <c r="G888" s="9">
        <v>4.5</v>
      </c>
      <c r="H888" s="9">
        <v>0.11179999999999994</v>
      </c>
      <c r="I888" s="10">
        <v>0.11253311781028681</v>
      </c>
      <c r="J888" s="8">
        <f t="shared" si="13"/>
        <v>0.65574043853924069</v>
      </c>
    </row>
    <row r="889" spans="1:10">
      <c r="A889" s="9">
        <v>867.89599999999996</v>
      </c>
      <c r="B889" s="9">
        <v>85.5</v>
      </c>
      <c r="C889" s="9">
        <v>280.39</v>
      </c>
      <c r="D889" s="9">
        <v>73.650000000000006</v>
      </c>
      <c r="E889" s="9">
        <v>0.77</v>
      </c>
      <c r="F889" s="9">
        <v>1.47E-2</v>
      </c>
      <c r="G889" s="9">
        <v>4.5</v>
      </c>
      <c r="H889" s="9">
        <v>0.11409999999999999</v>
      </c>
      <c r="I889" s="10">
        <v>0.11397201745169903</v>
      </c>
      <c r="J889" s="8">
        <f t="shared" si="13"/>
        <v>0.11216700114019186</v>
      </c>
    </row>
    <row r="890" spans="1:10">
      <c r="A890" s="9">
        <v>867.89599999999996</v>
      </c>
      <c r="B890" s="9">
        <v>85.666666666666671</v>
      </c>
      <c r="C890" s="9">
        <v>279.42</v>
      </c>
      <c r="D890" s="9">
        <v>73.650000000000006</v>
      </c>
      <c r="E890" s="9">
        <v>0.77</v>
      </c>
      <c r="F890" s="9">
        <v>1.47E-2</v>
      </c>
      <c r="G890" s="9">
        <v>4.5</v>
      </c>
      <c r="H890" s="9">
        <v>0.11689999999999993</v>
      </c>
      <c r="I890" s="10">
        <v>0.11474757624731127</v>
      </c>
      <c r="J890" s="8">
        <f t="shared" si="13"/>
        <v>1.8412521408799514</v>
      </c>
    </row>
    <row r="891" spans="1:10">
      <c r="A891" s="9">
        <v>867.89599999999996</v>
      </c>
      <c r="B891" s="9">
        <v>86.666666666666671</v>
      </c>
      <c r="C891" s="9">
        <v>277.94</v>
      </c>
      <c r="D891" s="9">
        <v>73.8</v>
      </c>
      <c r="E891" s="9">
        <v>0.77</v>
      </c>
      <c r="F891" s="9">
        <v>1.47E-2</v>
      </c>
      <c r="G891" s="9">
        <v>4.5</v>
      </c>
      <c r="H891" s="9">
        <v>0.1171</v>
      </c>
      <c r="I891" s="10">
        <v>0.11617947516621982</v>
      </c>
      <c r="J891" s="8">
        <f t="shared" si="13"/>
        <v>0.78610148059792984</v>
      </c>
    </row>
    <row r="892" spans="1:10">
      <c r="A892" s="9">
        <v>867.89599999999996</v>
      </c>
      <c r="B892" s="9">
        <v>87.5</v>
      </c>
      <c r="C892" s="9">
        <v>279.14</v>
      </c>
      <c r="D892" s="9">
        <v>74.099999999999994</v>
      </c>
      <c r="E892" s="9">
        <v>0.77</v>
      </c>
      <c r="F892" s="9">
        <v>1.47E-2</v>
      </c>
      <c r="G892" s="9">
        <v>4.5</v>
      </c>
      <c r="H892" s="9">
        <v>0.11869999999999993</v>
      </c>
      <c r="I892" s="10">
        <v>0.11740007428743894</v>
      </c>
      <c r="J892" s="8">
        <f t="shared" si="13"/>
        <v>1.0951353939014241</v>
      </c>
    </row>
    <row r="893" spans="1:10">
      <c r="A893" s="9">
        <v>867.89599999999996</v>
      </c>
      <c r="B893" s="9">
        <v>87.833333333333329</v>
      </c>
      <c r="C893" s="9">
        <v>278.94</v>
      </c>
      <c r="D893" s="9">
        <v>74.2</v>
      </c>
      <c r="E893" s="9">
        <v>0.77</v>
      </c>
      <c r="F893" s="9">
        <v>1.47E-2</v>
      </c>
      <c r="G893" s="9">
        <v>4.5</v>
      </c>
      <c r="H893" s="9">
        <v>0.11839999999999999</v>
      </c>
      <c r="I893" s="10">
        <v>0.11735049755146594</v>
      </c>
      <c r="J893" s="8">
        <f t="shared" si="13"/>
        <v>0.88640409504565121</v>
      </c>
    </row>
    <row r="894" spans="1:10">
      <c r="A894" s="9">
        <v>867.89599999999996</v>
      </c>
      <c r="B894" s="9">
        <v>88.166666666666671</v>
      </c>
      <c r="C894" s="9">
        <v>279.64</v>
      </c>
      <c r="D894" s="9">
        <v>74.349999999999994</v>
      </c>
      <c r="E894" s="9">
        <v>0.77</v>
      </c>
      <c r="F894" s="9">
        <v>1.47E-2</v>
      </c>
      <c r="G894" s="9">
        <v>4.5</v>
      </c>
      <c r="H894" s="9">
        <v>0.12000000000000004</v>
      </c>
      <c r="I894" s="10">
        <v>0.11787934090194267</v>
      </c>
      <c r="J894" s="8">
        <f t="shared" si="13"/>
        <v>1.7672159150478035</v>
      </c>
    </row>
    <row r="895" spans="1:10">
      <c r="A895" s="9">
        <v>867.89599999999996</v>
      </c>
      <c r="B895" s="9">
        <v>90.666666666666671</v>
      </c>
      <c r="C895" s="9">
        <v>282.82</v>
      </c>
      <c r="D895" s="9">
        <v>75.2</v>
      </c>
      <c r="E895" s="9">
        <v>0.77</v>
      </c>
      <c r="F895" s="9">
        <v>1.47E-2</v>
      </c>
      <c r="G895" s="9">
        <v>4.5</v>
      </c>
      <c r="H895" s="9">
        <v>0.12359999999999992</v>
      </c>
      <c r="I895" s="10">
        <v>0.12127181989435551</v>
      </c>
      <c r="J895" s="8">
        <f t="shared" si="13"/>
        <v>1.8836408621718532</v>
      </c>
    </row>
    <row r="896" spans="1:10">
      <c r="A896" s="9">
        <v>867.89599999999996</v>
      </c>
      <c r="B896" s="9">
        <v>91</v>
      </c>
      <c r="C896" s="9">
        <v>282.72000000000003</v>
      </c>
      <c r="D896" s="9">
        <v>75.3</v>
      </c>
      <c r="E896" s="9">
        <v>0.77</v>
      </c>
      <c r="F896" s="9">
        <v>1.47E-2</v>
      </c>
      <c r="G896" s="9">
        <v>4.5</v>
      </c>
      <c r="H896" s="9">
        <v>0.12240000000000005</v>
      </c>
      <c r="I896" s="10">
        <v>0.12117842642957805</v>
      </c>
      <c r="J896" s="8">
        <f t="shared" si="13"/>
        <v>0.99801762289379436</v>
      </c>
    </row>
    <row r="897" spans="1:10">
      <c r="A897" s="9">
        <v>867.89599999999996</v>
      </c>
      <c r="B897" s="9">
        <v>91.833333333333329</v>
      </c>
      <c r="C897" s="9">
        <v>283.12</v>
      </c>
      <c r="D897" s="9">
        <v>75.55</v>
      </c>
      <c r="E897" s="9">
        <v>0.77</v>
      </c>
      <c r="F897" s="9">
        <v>1.47E-2</v>
      </c>
      <c r="G897" s="9">
        <v>4.5</v>
      </c>
      <c r="H897" s="9">
        <v>0.12169999999999999</v>
      </c>
      <c r="I897" s="10">
        <v>0.12182846069972077</v>
      </c>
      <c r="J897" s="8">
        <f t="shared" si="13"/>
        <v>0.10555521751912755</v>
      </c>
    </row>
    <row r="898" spans="1:10">
      <c r="A898" s="9">
        <v>867.89599999999996</v>
      </c>
      <c r="B898" s="9">
        <v>93.166666666666671</v>
      </c>
      <c r="C898" s="9">
        <v>283.62</v>
      </c>
      <c r="D898" s="9">
        <v>75.7</v>
      </c>
      <c r="E898" s="9">
        <v>0.77</v>
      </c>
      <c r="F898" s="9">
        <v>1.47E-2</v>
      </c>
      <c r="G898" s="9">
        <v>4.5</v>
      </c>
      <c r="H898" s="9">
        <v>0.12330000000000001</v>
      </c>
      <c r="I898" s="10">
        <v>0.12382035010474918</v>
      </c>
      <c r="J898" s="8">
        <f t="shared" si="13"/>
        <v>0.42201954967491517</v>
      </c>
    </row>
    <row r="899" spans="1:10">
      <c r="A899" s="9">
        <v>867.89599999999996</v>
      </c>
      <c r="B899" s="9">
        <v>94.5</v>
      </c>
      <c r="C899" s="9">
        <v>285.99</v>
      </c>
      <c r="D899" s="9">
        <v>75.900000000000006</v>
      </c>
      <c r="E899" s="9">
        <v>0.77</v>
      </c>
      <c r="F899" s="9">
        <v>1.47E-2</v>
      </c>
      <c r="G899" s="9">
        <v>4.5</v>
      </c>
      <c r="H899" s="9">
        <v>0.12230000000000016</v>
      </c>
      <c r="I899" s="10">
        <v>0.12954880450130285</v>
      </c>
      <c r="J899" s="8">
        <f t="shared" ref="J899:J962" si="14">100*ABS(I899-H899)/H899</f>
        <v>5.9270682757994129</v>
      </c>
    </row>
    <row r="900" spans="1:10">
      <c r="A900" s="9">
        <v>867.89599999999996</v>
      </c>
      <c r="B900" s="9">
        <v>97</v>
      </c>
      <c r="C900" s="9">
        <v>285.52</v>
      </c>
      <c r="D900" s="9">
        <v>76.2</v>
      </c>
      <c r="E900" s="9">
        <v>0.77</v>
      </c>
      <c r="F900" s="9">
        <v>1.47E-2</v>
      </c>
      <c r="G900" s="9">
        <v>4.5</v>
      </c>
      <c r="H900" s="9">
        <v>0.12870000000000004</v>
      </c>
      <c r="I900" s="10">
        <v>0.1288148963168993</v>
      </c>
      <c r="J900" s="8">
        <f t="shared" si="14"/>
        <v>8.9274527505252541E-2</v>
      </c>
    </row>
    <row r="901" spans="1:10">
      <c r="A901" s="9">
        <v>867.89599999999996</v>
      </c>
      <c r="B901" s="9">
        <v>97.166666666666671</v>
      </c>
      <c r="C901" s="9">
        <v>286.63</v>
      </c>
      <c r="D901" s="9">
        <v>76.3</v>
      </c>
      <c r="E901" s="9">
        <v>0.77</v>
      </c>
      <c r="F901" s="9">
        <v>1.47E-2</v>
      </c>
      <c r="G901" s="9">
        <v>4.5</v>
      </c>
      <c r="H901" s="9">
        <v>0.13230000000000003</v>
      </c>
      <c r="I901" s="10">
        <v>0.13147330574195618</v>
      </c>
      <c r="J901" s="8">
        <f t="shared" si="14"/>
        <v>0.62486338476481695</v>
      </c>
    </row>
    <row r="902" spans="1:10">
      <c r="A902" s="9">
        <v>867.89599999999996</v>
      </c>
      <c r="B902" s="9">
        <v>97.5</v>
      </c>
      <c r="C902" s="9">
        <v>287.02</v>
      </c>
      <c r="D902" s="9">
        <v>76.2</v>
      </c>
      <c r="E902" s="9">
        <v>0.77</v>
      </c>
      <c r="F902" s="9">
        <v>1.47E-2</v>
      </c>
      <c r="G902" s="9">
        <v>4.5</v>
      </c>
      <c r="H902" s="9">
        <v>0.13139999999999993</v>
      </c>
      <c r="I902" s="10">
        <v>0.13302281232373034</v>
      </c>
      <c r="J902" s="8">
        <f t="shared" si="14"/>
        <v>1.2350169891403391</v>
      </c>
    </row>
    <row r="903" spans="1:10">
      <c r="A903" s="9">
        <v>867.89599999999996</v>
      </c>
      <c r="B903" s="9">
        <v>99</v>
      </c>
      <c r="C903" s="9">
        <v>286.73</v>
      </c>
      <c r="D903" s="9">
        <v>75.900000000000006</v>
      </c>
      <c r="E903" s="9">
        <v>0.77</v>
      </c>
      <c r="F903" s="9">
        <v>1.47E-2</v>
      </c>
      <c r="G903" s="9">
        <v>4.5</v>
      </c>
      <c r="H903" s="9">
        <v>0.1338</v>
      </c>
      <c r="I903" s="10">
        <v>0.13383042426454184</v>
      </c>
      <c r="J903" s="8">
        <f t="shared" si="14"/>
        <v>2.273861325996562E-2</v>
      </c>
    </row>
    <row r="904" spans="1:10">
      <c r="A904" s="9">
        <v>867.89599999999996</v>
      </c>
      <c r="B904" s="9">
        <v>99.833333333333329</v>
      </c>
      <c r="C904" s="9">
        <v>287.43</v>
      </c>
      <c r="D904" s="9">
        <v>75.900000000000006</v>
      </c>
      <c r="E904" s="9">
        <v>0.77</v>
      </c>
      <c r="F904" s="9">
        <v>1.47E-2</v>
      </c>
      <c r="G904" s="9">
        <v>4.5</v>
      </c>
      <c r="H904" s="9">
        <v>0.13650000000000001</v>
      </c>
      <c r="I904" s="10">
        <v>0.13589237477084581</v>
      </c>
      <c r="J904" s="8">
        <f t="shared" si="14"/>
        <v>0.44514668802505208</v>
      </c>
    </row>
    <row r="905" spans="1:10">
      <c r="A905" s="9">
        <v>867.89599999999996</v>
      </c>
      <c r="B905" s="9">
        <v>100.16666666666667</v>
      </c>
      <c r="C905" s="9">
        <v>286.73</v>
      </c>
      <c r="D905" s="9">
        <v>75.900000000000006</v>
      </c>
      <c r="E905" s="9">
        <v>0.77</v>
      </c>
      <c r="F905" s="9">
        <v>1.47E-2</v>
      </c>
      <c r="G905" s="9">
        <v>4.5</v>
      </c>
      <c r="H905" s="9">
        <v>0.13439999999999991</v>
      </c>
      <c r="I905" s="10">
        <v>0.13410842650715066</v>
      </c>
      <c r="J905" s="8">
        <f t="shared" si="14"/>
        <v>0.21694456313188321</v>
      </c>
    </row>
    <row r="906" spans="1:10">
      <c r="A906" s="9">
        <v>867.89599999999996</v>
      </c>
      <c r="B906" s="9">
        <v>100.83333333333333</v>
      </c>
      <c r="C906" s="9">
        <v>287.63</v>
      </c>
      <c r="D906" s="9">
        <v>75.8</v>
      </c>
      <c r="E906" s="9">
        <v>0.77</v>
      </c>
      <c r="F906" s="9">
        <v>1.47E-2</v>
      </c>
      <c r="G906" s="9">
        <v>4.5</v>
      </c>
      <c r="H906" s="9">
        <v>0.1368</v>
      </c>
      <c r="I906" s="10">
        <v>0.1369849370871381</v>
      </c>
      <c r="J906" s="8">
        <f t="shared" si="14"/>
        <v>0.13518792919451639</v>
      </c>
    </row>
    <row r="907" spans="1:10">
      <c r="A907" s="9">
        <v>867.89599999999996</v>
      </c>
      <c r="B907" s="9">
        <v>101.5</v>
      </c>
      <c r="C907" s="9">
        <v>286.23</v>
      </c>
      <c r="D907" s="9">
        <v>75.8</v>
      </c>
      <c r="E907" s="9">
        <v>0.77</v>
      </c>
      <c r="F907" s="9">
        <v>1.47E-2</v>
      </c>
      <c r="G907" s="9">
        <v>4.5</v>
      </c>
      <c r="H907" s="9">
        <v>0.13859999999999995</v>
      </c>
      <c r="I907" s="10">
        <v>0.13354122111321834</v>
      </c>
      <c r="J907" s="8">
        <f t="shared" si="14"/>
        <v>3.6499126167255471</v>
      </c>
    </row>
    <row r="908" spans="1:10">
      <c r="A908" s="9">
        <v>867.89599999999996</v>
      </c>
      <c r="B908" s="9">
        <v>101.83333333333333</v>
      </c>
      <c r="C908" s="9">
        <v>288.02999999999997</v>
      </c>
      <c r="D908" s="9">
        <v>75.7</v>
      </c>
      <c r="E908" s="9">
        <v>0.77</v>
      </c>
      <c r="F908" s="9">
        <v>1.47E-2</v>
      </c>
      <c r="G908" s="9">
        <v>4.5</v>
      </c>
      <c r="H908" s="9">
        <v>0.13890000000000002</v>
      </c>
      <c r="I908" s="10">
        <v>0.13867321997600554</v>
      </c>
      <c r="J908" s="8">
        <f t="shared" si="14"/>
        <v>0.1632685557915643</v>
      </c>
    </row>
    <row r="909" spans="1:10">
      <c r="A909" s="9">
        <v>867.89599999999996</v>
      </c>
      <c r="B909" s="9">
        <v>102</v>
      </c>
      <c r="C909" s="9">
        <v>288.13</v>
      </c>
      <c r="D909" s="9">
        <v>75.7</v>
      </c>
      <c r="E909" s="9">
        <v>0.77</v>
      </c>
      <c r="F909" s="9">
        <v>1.47E-2</v>
      </c>
      <c r="G909" s="9">
        <v>4.5</v>
      </c>
      <c r="H909" s="9">
        <v>0.13919999999999999</v>
      </c>
      <c r="I909" s="10">
        <v>0.13899043351453785</v>
      </c>
      <c r="J909" s="8">
        <f t="shared" si="14"/>
        <v>0.1505506361078571</v>
      </c>
    </row>
    <row r="910" spans="1:10">
      <c r="A910" s="9">
        <v>867.89599999999996</v>
      </c>
      <c r="B910" s="9">
        <v>102.5</v>
      </c>
      <c r="C910" s="9">
        <v>288.93</v>
      </c>
      <c r="D910" s="9">
        <v>75.599999999999994</v>
      </c>
      <c r="E910" s="9">
        <v>0.77</v>
      </c>
      <c r="F910" s="9">
        <v>1.47E-2</v>
      </c>
      <c r="G910" s="9">
        <v>4.5</v>
      </c>
      <c r="H910" s="9">
        <v>0.14249999999999999</v>
      </c>
      <c r="I910" s="10">
        <v>0.14173731785838231</v>
      </c>
      <c r="J910" s="8">
        <f t="shared" si="14"/>
        <v>0.53521553797731691</v>
      </c>
    </row>
    <row r="911" spans="1:10">
      <c r="A911" s="9">
        <v>867.89599999999996</v>
      </c>
      <c r="B911" s="9">
        <v>102.83333333333333</v>
      </c>
      <c r="C911" s="9">
        <v>288.43</v>
      </c>
      <c r="D911" s="9">
        <v>75.55</v>
      </c>
      <c r="E911" s="9">
        <v>0.77</v>
      </c>
      <c r="F911" s="9">
        <v>1.47E-2</v>
      </c>
      <c r="G911" s="9">
        <v>4.5</v>
      </c>
      <c r="H911" s="9">
        <v>0.14109999999999998</v>
      </c>
      <c r="I911" s="10">
        <v>0.14068228806010574</v>
      </c>
      <c r="J911" s="8">
        <f t="shared" si="14"/>
        <v>0.29603964556643025</v>
      </c>
    </row>
    <row r="912" spans="1:10">
      <c r="A912" s="9">
        <v>867.89599999999996</v>
      </c>
      <c r="B912" s="9">
        <v>103</v>
      </c>
      <c r="C912" s="9">
        <v>289.02999999999997</v>
      </c>
      <c r="D912" s="9">
        <v>75.55</v>
      </c>
      <c r="E912" s="9">
        <v>0.77</v>
      </c>
      <c r="F912" s="9">
        <v>1.47E-2</v>
      </c>
      <c r="G912" s="9">
        <v>4.5</v>
      </c>
      <c r="H912" s="9">
        <v>0.1429999999999999</v>
      </c>
      <c r="I912" s="10">
        <v>0.14238747118063522</v>
      </c>
      <c r="J912" s="8">
        <f t="shared" si="14"/>
        <v>0.4283418317235585</v>
      </c>
    </row>
    <row r="913" spans="1:10">
      <c r="A913" s="9">
        <v>867.89599999999996</v>
      </c>
      <c r="B913" s="9">
        <v>107.16666666666667</v>
      </c>
      <c r="C913" s="9">
        <v>291.13</v>
      </c>
      <c r="D913" s="9">
        <v>75.8</v>
      </c>
      <c r="E913" s="9">
        <v>0.77</v>
      </c>
      <c r="F913" s="9">
        <v>1.47E-2</v>
      </c>
      <c r="G913" s="9">
        <v>4.5</v>
      </c>
      <c r="H913" s="9">
        <v>0.14789999999999995</v>
      </c>
      <c r="I913" s="10">
        <v>0.14831321014714569</v>
      </c>
      <c r="J913" s="8">
        <f t="shared" si="14"/>
        <v>0.27938481889502187</v>
      </c>
    </row>
    <row r="914" spans="1:10">
      <c r="A914" s="9">
        <v>867.89599999999996</v>
      </c>
      <c r="B914" s="9">
        <v>107.66666666666667</v>
      </c>
      <c r="C914" s="9">
        <v>290.02</v>
      </c>
      <c r="D914" s="9">
        <v>75.900000000000006</v>
      </c>
      <c r="E914" s="9">
        <v>0.77</v>
      </c>
      <c r="F914" s="9">
        <v>1.47E-2</v>
      </c>
      <c r="G914" s="9">
        <v>4.5</v>
      </c>
      <c r="H914" s="9">
        <v>0.1431</v>
      </c>
      <c r="I914" s="10">
        <v>0.14539193463129629</v>
      </c>
      <c r="J914" s="8">
        <f t="shared" si="14"/>
        <v>1.601631468411103</v>
      </c>
    </row>
    <row r="915" spans="1:10">
      <c r="A915" s="9">
        <v>867.89599999999996</v>
      </c>
      <c r="B915" s="9">
        <v>108</v>
      </c>
      <c r="C915" s="9">
        <v>291.93</v>
      </c>
      <c r="D915" s="9">
        <v>76</v>
      </c>
      <c r="E915" s="9">
        <v>0.77</v>
      </c>
      <c r="F915" s="9">
        <v>1.47E-2</v>
      </c>
      <c r="G915" s="9">
        <v>4.5</v>
      </c>
      <c r="H915" s="9">
        <v>0.14909999999999998</v>
      </c>
      <c r="I915" s="10">
        <v>0.14947371192787817</v>
      </c>
      <c r="J915" s="8">
        <f t="shared" si="14"/>
        <v>0.25064515618926209</v>
      </c>
    </row>
    <row r="916" spans="1:10">
      <c r="A916" s="9">
        <v>867.89599999999996</v>
      </c>
      <c r="B916" s="9">
        <v>108.5</v>
      </c>
      <c r="C916" s="9">
        <v>290.94</v>
      </c>
      <c r="D916" s="9">
        <v>75.849999999999994</v>
      </c>
      <c r="E916" s="9">
        <v>0.77</v>
      </c>
      <c r="F916" s="9">
        <v>1.47E-2</v>
      </c>
      <c r="G916" s="9">
        <v>4.5</v>
      </c>
      <c r="H916" s="9">
        <v>0.15020000000000008</v>
      </c>
      <c r="I916" s="10">
        <v>0.14807261209281927</v>
      </c>
      <c r="J916" s="8">
        <f t="shared" si="14"/>
        <v>1.4163701113054659</v>
      </c>
    </row>
    <row r="917" spans="1:10">
      <c r="A917" s="9">
        <v>867.89599999999996</v>
      </c>
      <c r="B917" s="9">
        <v>112.5</v>
      </c>
      <c r="C917" s="9">
        <v>261.02</v>
      </c>
      <c r="D917" s="9">
        <v>76.45</v>
      </c>
      <c r="E917" s="9">
        <v>0.77</v>
      </c>
      <c r="F917" s="9">
        <v>1.47E-2</v>
      </c>
      <c r="G917" s="9">
        <v>4.5</v>
      </c>
      <c r="H917" s="9">
        <v>0.14379999999999998</v>
      </c>
      <c r="I917" s="10">
        <v>0.15110041393689988</v>
      </c>
      <c r="J917" s="8">
        <f t="shared" si="14"/>
        <v>5.0767829881084126</v>
      </c>
    </row>
    <row r="918" spans="1:10">
      <c r="A918" s="9">
        <v>867.89599999999996</v>
      </c>
      <c r="B918" s="9">
        <v>113</v>
      </c>
      <c r="C918" s="9">
        <v>290.73</v>
      </c>
      <c r="D918" s="9">
        <v>76.7</v>
      </c>
      <c r="E918" s="9">
        <v>0.77</v>
      </c>
      <c r="F918" s="9">
        <v>1.47E-2</v>
      </c>
      <c r="G918" s="9">
        <v>4.5</v>
      </c>
      <c r="H918" s="9">
        <v>0.14339999999999994</v>
      </c>
      <c r="I918" s="10">
        <v>0.14575112372259355</v>
      </c>
      <c r="J918" s="8">
        <f t="shared" si="14"/>
        <v>1.6395562919062814</v>
      </c>
    </row>
    <row r="919" spans="1:10">
      <c r="A919" s="9">
        <v>867.89599999999996</v>
      </c>
      <c r="B919" s="9">
        <v>115.33333333333333</v>
      </c>
      <c r="C919" s="9">
        <v>292.45</v>
      </c>
      <c r="D919" s="9">
        <v>76.900000000000006</v>
      </c>
      <c r="E919" s="9">
        <v>0.77</v>
      </c>
      <c r="F919" s="9">
        <v>1.47E-2</v>
      </c>
      <c r="G919" s="9">
        <v>4.5</v>
      </c>
      <c r="H919" s="9">
        <v>0.15219999999999997</v>
      </c>
      <c r="I919" s="10">
        <v>0.15023248497403519</v>
      </c>
      <c r="J919" s="8">
        <f t="shared" si="14"/>
        <v>1.2927168370333701</v>
      </c>
    </row>
    <row r="920" spans="1:10">
      <c r="A920" s="9">
        <v>867.89599999999996</v>
      </c>
      <c r="B920" s="9">
        <v>115.66666666666667</v>
      </c>
      <c r="C920" s="9">
        <v>262.45</v>
      </c>
      <c r="D920" s="9">
        <v>77</v>
      </c>
      <c r="E920" s="9">
        <v>0.77</v>
      </c>
      <c r="F920" s="9">
        <v>1.47E-2</v>
      </c>
      <c r="G920" s="9">
        <v>4.5</v>
      </c>
      <c r="H920" s="9">
        <v>0.15189999999999995</v>
      </c>
      <c r="I920" s="10">
        <v>0.15146267939909616</v>
      </c>
      <c r="J920" s="8">
        <f t="shared" si="14"/>
        <v>0.28790032975891383</v>
      </c>
    </row>
    <row r="921" spans="1:10">
      <c r="A921" s="9">
        <v>867.89599999999996</v>
      </c>
      <c r="B921" s="9">
        <v>117</v>
      </c>
      <c r="C921" s="9">
        <v>293.13</v>
      </c>
      <c r="D921" s="9">
        <v>77.3</v>
      </c>
      <c r="E921" s="9">
        <v>0.77</v>
      </c>
      <c r="F921" s="9">
        <v>1.47E-2</v>
      </c>
      <c r="G921" s="9">
        <v>4.5</v>
      </c>
      <c r="H921" s="9">
        <v>0.14939999999999995</v>
      </c>
      <c r="I921" s="10">
        <v>0.15209095479883333</v>
      </c>
      <c r="J921" s="8">
        <f t="shared" si="14"/>
        <v>1.801174564145505</v>
      </c>
    </row>
    <row r="922" spans="1:10">
      <c r="A922" s="9">
        <v>867.89599999999996</v>
      </c>
      <c r="B922" s="9">
        <v>117.16666666666667</v>
      </c>
      <c r="C922" s="9">
        <v>294.33</v>
      </c>
      <c r="D922" s="9">
        <v>77.3</v>
      </c>
      <c r="E922" s="9">
        <v>0.77</v>
      </c>
      <c r="F922" s="9">
        <v>1.47E-2</v>
      </c>
      <c r="G922" s="9">
        <v>4.5</v>
      </c>
      <c r="H922" s="9">
        <v>0.15299999999999997</v>
      </c>
      <c r="I922" s="10">
        <v>0.153213822507826</v>
      </c>
      <c r="J922" s="8">
        <f t="shared" si="14"/>
        <v>0.13975327308891089</v>
      </c>
    </row>
    <row r="923" spans="1:10">
      <c r="A923" s="9">
        <v>867.89599999999996</v>
      </c>
      <c r="B923" s="9">
        <v>117.5</v>
      </c>
      <c r="C923" s="9">
        <v>294.23</v>
      </c>
      <c r="D923" s="9">
        <v>77.3</v>
      </c>
      <c r="E923" s="9">
        <v>0.77</v>
      </c>
      <c r="F923" s="9">
        <v>1.47E-2</v>
      </c>
      <c r="G923" s="9">
        <v>4.5</v>
      </c>
      <c r="H923" s="9">
        <v>0.15269999999999995</v>
      </c>
      <c r="I923" s="10">
        <v>0.15355978518342284</v>
      </c>
      <c r="J923" s="8">
        <f t="shared" si="14"/>
        <v>0.56305512994295359</v>
      </c>
    </row>
    <row r="924" spans="1:10">
      <c r="A924" s="9">
        <v>867.89599999999996</v>
      </c>
      <c r="B924" s="9">
        <v>117.83333333333333</v>
      </c>
      <c r="C924" s="9">
        <v>293.33</v>
      </c>
      <c r="D924" s="9">
        <v>77.3</v>
      </c>
      <c r="E924" s="9">
        <v>0.77</v>
      </c>
      <c r="F924" s="9">
        <v>1.47E-2</v>
      </c>
      <c r="G924" s="9">
        <v>4.5</v>
      </c>
      <c r="H924" s="9">
        <v>0.15060000000000001</v>
      </c>
      <c r="I924" s="10">
        <v>0.15331779166838122</v>
      </c>
      <c r="J924" s="8">
        <f t="shared" si="14"/>
        <v>1.8046425420857959</v>
      </c>
    </row>
    <row r="925" spans="1:10">
      <c r="A925" s="9">
        <v>867.89599999999996</v>
      </c>
      <c r="B925" s="9">
        <v>118.66666666666667</v>
      </c>
      <c r="C925" s="9">
        <v>298.66000000000003</v>
      </c>
      <c r="D925" s="9">
        <v>77.599999999999994</v>
      </c>
      <c r="E925" s="9">
        <v>0.77</v>
      </c>
      <c r="F925" s="9">
        <v>1.47E-2</v>
      </c>
      <c r="G925" s="9">
        <v>4.5</v>
      </c>
      <c r="H925" s="9">
        <v>0.15309999999999993</v>
      </c>
      <c r="I925" s="10">
        <v>0.15491294718937196</v>
      </c>
      <c r="J925" s="8">
        <f t="shared" si="14"/>
        <v>1.1841588434827095</v>
      </c>
    </row>
    <row r="926" spans="1:10">
      <c r="A926" s="9">
        <v>867.89599999999996</v>
      </c>
      <c r="B926" s="9">
        <v>119.33333333333333</v>
      </c>
      <c r="C926" s="9">
        <v>294.44</v>
      </c>
      <c r="D926" s="9">
        <v>77.8</v>
      </c>
      <c r="E926" s="9">
        <v>0.77</v>
      </c>
      <c r="F926" s="9">
        <v>1.47E-2</v>
      </c>
      <c r="G926" s="9">
        <v>4.5</v>
      </c>
      <c r="H926" s="9">
        <v>0.15369999999999992</v>
      </c>
      <c r="I926" s="10">
        <v>0.15507907818542016</v>
      </c>
      <c r="J926" s="8">
        <f t="shared" si="14"/>
        <v>0.89725321107367684</v>
      </c>
    </row>
    <row r="927" spans="1:10">
      <c r="A927" s="9">
        <v>867.89599999999996</v>
      </c>
      <c r="B927" s="9">
        <v>119.5</v>
      </c>
      <c r="C927" s="9">
        <v>294.55</v>
      </c>
      <c r="D927" s="9">
        <v>77.8</v>
      </c>
      <c r="E927" s="9">
        <v>0.77</v>
      </c>
      <c r="F927" s="9">
        <v>1.47E-2</v>
      </c>
      <c r="G927" s="9">
        <v>4.5</v>
      </c>
      <c r="H927" s="9">
        <v>0.15639999999999996</v>
      </c>
      <c r="I927" s="10">
        <v>0.15536496688984602</v>
      </c>
      <c r="J927" s="8">
        <f t="shared" si="14"/>
        <v>0.66178587605750161</v>
      </c>
    </row>
    <row r="928" spans="1:10">
      <c r="A928" s="9">
        <v>867.89599999999996</v>
      </c>
      <c r="B928" s="9">
        <v>121</v>
      </c>
      <c r="C928" s="9">
        <v>296.24</v>
      </c>
      <c r="D928" s="9">
        <v>78.3</v>
      </c>
      <c r="E928" s="9">
        <v>0.77</v>
      </c>
      <c r="F928" s="9">
        <v>1.47E-2</v>
      </c>
      <c r="G928" s="9">
        <v>4.5</v>
      </c>
      <c r="H928" s="9">
        <v>0.15759999999999999</v>
      </c>
      <c r="I928" s="10">
        <v>0.15763756629518563</v>
      </c>
      <c r="J928" s="8">
        <f t="shared" si="14"/>
        <v>2.3836481716778293E-2</v>
      </c>
    </row>
    <row r="929" spans="1:10">
      <c r="A929" s="9">
        <v>867.89599999999996</v>
      </c>
      <c r="B929" s="9">
        <v>121.66666666666667</v>
      </c>
      <c r="C929" s="9">
        <v>297.24</v>
      </c>
      <c r="D929" s="9">
        <v>78.3</v>
      </c>
      <c r="E929" s="9">
        <v>0.77</v>
      </c>
      <c r="F929" s="9">
        <v>1.47E-2</v>
      </c>
      <c r="G929" s="9">
        <v>4.5</v>
      </c>
      <c r="H929" s="9">
        <v>0.16000000000000003</v>
      </c>
      <c r="I929" s="10">
        <v>0.15923011984386465</v>
      </c>
      <c r="J929" s="8">
        <f t="shared" si="14"/>
        <v>0.48117509758461424</v>
      </c>
    </row>
    <row r="930" spans="1:10">
      <c r="A930" s="9">
        <v>867.89599999999996</v>
      </c>
      <c r="B930" s="9">
        <v>121.83333333333333</v>
      </c>
      <c r="C930" s="9">
        <v>295.33999999999997</v>
      </c>
      <c r="D930" s="9">
        <v>78.2</v>
      </c>
      <c r="E930" s="9">
        <v>0.77</v>
      </c>
      <c r="F930" s="9">
        <v>1.47E-2</v>
      </c>
      <c r="G930" s="9">
        <v>4.5</v>
      </c>
      <c r="H930" s="9">
        <v>0.15459999999999993</v>
      </c>
      <c r="I930" s="10">
        <v>0.15838549847333197</v>
      </c>
      <c r="J930" s="8">
        <f t="shared" si="14"/>
        <v>2.4485759853376714</v>
      </c>
    </row>
    <row r="931" spans="1:10">
      <c r="A931" s="9">
        <v>867.89599999999996</v>
      </c>
      <c r="B931" s="9">
        <v>122</v>
      </c>
      <c r="C931" s="9">
        <v>296.23</v>
      </c>
      <c r="D931" s="9">
        <v>78.2</v>
      </c>
      <c r="E931" s="9">
        <v>0.77</v>
      </c>
      <c r="F931" s="9">
        <v>1.47E-2</v>
      </c>
      <c r="G931" s="9">
        <v>4.5</v>
      </c>
      <c r="H931" s="9">
        <v>0.15670000000000003</v>
      </c>
      <c r="I931" s="10">
        <v>0.15927010534176739</v>
      </c>
      <c r="J931" s="8">
        <f t="shared" si="14"/>
        <v>1.6401438045739329</v>
      </c>
    </row>
    <row r="932" spans="1:10">
      <c r="A932" s="9">
        <v>867.89599999999996</v>
      </c>
      <c r="B932" s="9">
        <v>122.5</v>
      </c>
      <c r="C932" s="9">
        <v>297.52999999999997</v>
      </c>
      <c r="D932" s="9">
        <v>78.099999999999994</v>
      </c>
      <c r="E932" s="9">
        <v>0.77</v>
      </c>
      <c r="F932" s="9">
        <v>1.47E-2</v>
      </c>
      <c r="G932" s="9">
        <v>4.5</v>
      </c>
      <c r="H932" s="9">
        <v>0.16089999999999988</v>
      </c>
      <c r="I932" s="10">
        <v>0.16114694471520422</v>
      </c>
      <c r="J932" s="8">
        <f t="shared" si="14"/>
        <v>0.15347713810089456</v>
      </c>
    </row>
    <row r="933" spans="1:10">
      <c r="A933" s="9">
        <v>867.89599999999996</v>
      </c>
      <c r="B933" s="9">
        <v>122.83333333333333</v>
      </c>
      <c r="C933" s="9">
        <v>296.93</v>
      </c>
      <c r="D933" s="9">
        <v>77.599999999999994</v>
      </c>
      <c r="E933" s="9">
        <v>0.77</v>
      </c>
      <c r="F933" s="9">
        <v>1.47E-2</v>
      </c>
      <c r="G933" s="9">
        <v>4.5</v>
      </c>
      <c r="H933" s="9">
        <v>0.16059999999999999</v>
      </c>
      <c r="I933" s="10">
        <v>0.16185548074859329</v>
      </c>
      <c r="J933" s="8">
        <f t="shared" si="14"/>
        <v>0.78174392814028748</v>
      </c>
    </row>
    <row r="934" spans="1:10">
      <c r="A934" s="9">
        <v>867.89599999999996</v>
      </c>
      <c r="B934" s="9">
        <v>123.5</v>
      </c>
      <c r="C934" s="9">
        <v>296.14999999999998</v>
      </c>
      <c r="D934" s="9">
        <v>77.400000000000006</v>
      </c>
      <c r="E934" s="9">
        <v>0.77</v>
      </c>
      <c r="F934" s="9">
        <v>1.47E-2</v>
      </c>
      <c r="G934" s="9">
        <v>4.5</v>
      </c>
      <c r="H934" s="9">
        <v>0.16249999999999998</v>
      </c>
      <c r="I934" s="10">
        <v>0.1621442242657232</v>
      </c>
      <c r="J934" s="8">
        <f t="shared" si="14"/>
        <v>0.21893891340109595</v>
      </c>
    </row>
    <row r="935" spans="1:10">
      <c r="A935" s="9">
        <v>867.89599999999996</v>
      </c>
      <c r="B935" s="9">
        <v>124</v>
      </c>
      <c r="C935" s="9">
        <v>295.75</v>
      </c>
      <c r="D935" s="9">
        <v>77.349999999999994</v>
      </c>
      <c r="E935" s="9">
        <v>0.77</v>
      </c>
      <c r="F935" s="9">
        <v>1.47E-2</v>
      </c>
      <c r="G935" s="9">
        <v>4.5</v>
      </c>
      <c r="H935" s="9">
        <v>0.16139999999999999</v>
      </c>
      <c r="I935" s="10">
        <v>0.16219157667548065</v>
      </c>
      <c r="J935" s="8">
        <f t="shared" si="14"/>
        <v>0.49044403685294902</v>
      </c>
    </row>
    <row r="936" spans="1:10">
      <c r="A936" s="9">
        <v>867.89599999999996</v>
      </c>
      <c r="B936" s="9">
        <v>124.33333333333333</v>
      </c>
      <c r="C936" s="9">
        <v>296.55</v>
      </c>
      <c r="D936" s="9">
        <v>77.400000000000006</v>
      </c>
      <c r="E936" s="9">
        <v>0.77</v>
      </c>
      <c r="F936" s="9">
        <v>1.47E-2</v>
      </c>
      <c r="G936" s="9">
        <v>4.5</v>
      </c>
      <c r="H936" s="9">
        <v>0.16370000000000004</v>
      </c>
      <c r="I936" s="10">
        <v>0.16359982377632962</v>
      </c>
      <c r="J936" s="8">
        <f t="shared" si="14"/>
        <v>6.119500529653199E-2</v>
      </c>
    </row>
    <row r="937" spans="1:10">
      <c r="A937" s="9">
        <v>867.89599999999996</v>
      </c>
      <c r="B937" s="9">
        <v>126.5</v>
      </c>
      <c r="C937" s="9">
        <v>297.64999999999998</v>
      </c>
      <c r="D937" s="9">
        <v>77.95</v>
      </c>
      <c r="E937" s="9">
        <v>0.77</v>
      </c>
      <c r="F937" s="9">
        <v>1.47E-2</v>
      </c>
      <c r="G937" s="9">
        <v>4.5</v>
      </c>
      <c r="H937" s="9">
        <v>0.16659999999999994</v>
      </c>
      <c r="I937" s="10">
        <v>0.16698688427611255</v>
      </c>
      <c r="J937" s="8">
        <f t="shared" si="14"/>
        <v>0.2322234550495853</v>
      </c>
    </row>
    <row r="938" spans="1:10">
      <c r="A938" s="9">
        <v>867.89599999999996</v>
      </c>
      <c r="B938" s="9">
        <v>127.5</v>
      </c>
      <c r="C938" s="9">
        <v>297.7</v>
      </c>
      <c r="D938" s="9">
        <v>78</v>
      </c>
      <c r="E938" s="9">
        <v>0.77</v>
      </c>
      <c r="F938" s="9">
        <v>1.47E-2</v>
      </c>
      <c r="G938" s="9">
        <v>4.5</v>
      </c>
      <c r="H938" s="9">
        <v>0.16739999999999999</v>
      </c>
      <c r="I938" s="10">
        <v>0.16773781660219175</v>
      </c>
      <c r="J938" s="8">
        <f t="shared" si="14"/>
        <v>0.20180203237261618</v>
      </c>
    </row>
    <row r="939" spans="1:10">
      <c r="A939" s="9">
        <v>867.89599999999996</v>
      </c>
      <c r="B939" s="9">
        <v>127.66666666666667</v>
      </c>
      <c r="C939" s="9">
        <v>299.54000000000002</v>
      </c>
      <c r="D939" s="9">
        <v>78</v>
      </c>
      <c r="E939" s="9">
        <v>0.77</v>
      </c>
      <c r="F939" s="9">
        <v>1.47E-2</v>
      </c>
      <c r="G939" s="9">
        <v>4.5</v>
      </c>
      <c r="H939" s="9">
        <v>0.16839999999999997</v>
      </c>
      <c r="I939" s="10">
        <v>0.17131569760533744</v>
      </c>
      <c r="J939" s="8">
        <f t="shared" si="14"/>
        <v>1.7314118796540796</v>
      </c>
    </row>
    <row r="940" spans="1:10">
      <c r="A940" s="9">
        <v>867.89599999999996</v>
      </c>
      <c r="B940" s="9">
        <v>128.33333333333334</v>
      </c>
      <c r="C940" s="9">
        <v>298.05</v>
      </c>
      <c r="D940" s="9">
        <v>77.8</v>
      </c>
      <c r="E940" s="9">
        <v>0.77</v>
      </c>
      <c r="F940" s="9">
        <v>1.47E-2</v>
      </c>
      <c r="G940" s="9">
        <v>4.5</v>
      </c>
      <c r="H940" s="9">
        <v>0.16829999999999998</v>
      </c>
      <c r="I940" s="10">
        <v>0.16895535020110541</v>
      </c>
      <c r="J940" s="8">
        <f t="shared" si="14"/>
        <v>0.38939405888617762</v>
      </c>
    </row>
    <row r="941" spans="1:10">
      <c r="A941" s="9">
        <v>867.89599999999996</v>
      </c>
      <c r="B941" s="9">
        <v>130.5</v>
      </c>
      <c r="C941" s="9">
        <v>299.54000000000002</v>
      </c>
      <c r="D941" s="9">
        <v>77.900000000000006</v>
      </c>
      <c r="E941" s="9">
        <v>0.77</v>
      </c>
      <c r="F941" s="9">
        <v>1.47E-2</v>
      </c>
      <c r="G941" s="9">
        <v>4.5</v>
      </c>
      <c r="H941" s="9">
        <v>0.17</v>
      </c>
      <c r="I941" s="10">
        <v>0.17215914897320209</v>
      </c>
      <c r="J941" s="8">
        <f t="shared" si="14"/>
        <v>1.2700876312953375</v>
      </c>
    </row>
    <row r="942" spans="1:10">
      <c r="A942" s="9">
        <v>867.89599999999996</v>
      </c>
      <c r="B942" s="9">
        <v>131.16666666666666</v>
      </c>
      <c r="C942" s="9">
        <v>300.04000000000002</v>
      </c>
      <c r="D942" s="9">
        <v>77.900000000000006</v>
      </c>
      <c r="E942" s="9">
        <v>0.77</v>
      </c>
      <c r="F942" s="9">
        <v>1.47E-2</v>
      </c>
      <c r="G942" s="9">
        <v>4.5</v>
      </c>
      <c r="H942" s="9">
        <v>0.17150000000000001</v>
      </c>
      <c r="I942" s="10">
        <v>0.17322030669486962</v>
      </c>
      <c r="J942" s="8">
        <f t="shared" si="14"/>
        <v>1.0030942827228053</v>
      </c>
    </row>
    <row r="943" spans="1:10">
      <c r="A943" s="9">
        <v>867.89599999999996</v>
      </c>
      <c r="B943" s="9">
        <v>132</v>
      </c>
      <c r="C943" s="9">
        <v>300.64</v>
      </c>
      <c r="D943" s="9">
        <v>77.8</v>
      </c>
      <c r="E943" s="9">
        <v>0.77</v>
      </c>
      <c r="F943" s="9">
        <v>1.47E-2</v>
      </c>
      <c r="G943" s="9">
        <v>4.5</v>
      </c>
      <c r="H943" s="9">
        <v>0.17239999999999994</v>
      </c>
      <c r="I943" s="10">
        <v>0.17466758975268723</v>
      </c>
      <c r="J943" s="8">
        <f t="shared" si="14"/>
        <v>1.3153072811411186</v>
      </c>
    </row>
    <row r="944" spans="1:10">
      <c r="A944" s="9">
        <v>867.89599999999996</v>
      </c>
      <c r="B944" s="9">
        <v>132.16666666666666</v>
      </c>
      <c r="C944" s="9">
        <v>300.26</v>
      </c>
      <c r="D944" s="9">
        <v>77.900000000000006</v>
      </c>
      <c r="E944" s="9">
        <v>0.77</v>
      </c>
      <c r="F944" s="9">
        <v>1.47E-2</v>
      </c>
      <c r="G944" s="9">
        <v>4.5</v>
      </c>
      <c r="H944" s="9">
        <v>0.17659999999999995</v>
      </c>
      <c r="I944" s="10">
        <v>0.1740430811357962</v>
      </c>
      <c r="J944" s="8">
        <f t="shared" si="14"/>
        <v>1.4478589265026931</v>
      </c>
    </row>
    <row r="945" spans="1:10">
      <c r="A945" s="9">
        <v>867.89599999999996</v>
      </c>
      <c r="B945" s="9">
        <v>134.5</v>
      </c>
      <c r="C945" s="9">
        <v>300.86</v>
      </c>
      <c r="D945" s="9">
        <v>78.2</v>
      </c>
      <c r="E945" s="9">
        <v>0.77</v>
      </c>
      <c r="F945" s="9">
        <v>1.47E-2</v>
      </c>
      <c r="G945" s="9">
        <v>4.5</v>
      </c>
      <c r="H945" s="9">
        <v>0.1762</v>
      </c>
      <c r="I945" s="10">
        <v>0.1766719058507564</v>
      </c>
      <c r="J945" s="8">
        <f t="shared" si="14"/>
        <v>0.26782397886288561</v>
      </c>
    </row>
    <row r="946" spans="1:10">
      <c r="A946" s="9">
        <v>867.89599999999996</v>
      </c>
      <c r="B946" s="9">
        <v>134.83333333333334</v>
      </c>
      <c r="C946" s="9">
        <v>302.10000000000002</v>
      </c>
      <c r="D946" s="9">
        <v>78.3</v>
      </c>
      <c r="E946" s="9">
        <v>0.77</v>
      </c>
      <c r="F946" s="9">
        <v>1.47E-2</v>
      </c>
      <c r="G946" s="9">
        <v>4.5</v>
      </c>
      <c r="H946" s="9">
        <v>0.17989999999999998</v>
      </c>
      <c r="I946" s="10">
        <v>0.17890854782524812</v>
      </c>
      <c r="J946" s="8">
        <f t="shared" si="14"/>
        <v>0.55111293760525615</v>
      </c>
    </row>
    <row r="947" spans="1:10">
      <c r="A947" s="9">
        <v>867.89599999999996</v>
      </c>
      <c r="B947" s="9">
        <v>135.16666666666666</v>
      </c>
      <c r="C947" s="9">
        <v>303.54000000000002</v>
      </c>
      <c r="D947" s="9">
        <v>76.3</v>
      </c>
      <c r="E947" s="9">
        <v>0.77</v>
      </c>
      <c r="F947" s="9">
        <v>1.47E-2</v>
      </c>
      <c r="G947" s="9">
        <v>4.5</v>
      </c>
      <c r="H947" s="9">
        <v>0.18090000000000001</v>
      </c>
      <c r="I947" s="10">
        <v>0.1814891482016816</v>
      </c>
      <c r="J947" s="8">
        <f t="shared" si="14"/>
        <v>0.32567617561171897</v>
      </c>
    </row>
    <row r="948" spans="1:10">
      <c r="A948" s="9">
        <v>867.89599999999996</v>
      </c>
      <c r="B948" s="9">
        <v>135.5</v>
      </c>
      <c r="C948" s="9">
        <v>301.74</v>
      </c>
      <c r="D948" s="9">
        <v>78.400000000000006</v>
      </c>
      <c r="E948" s="9">
        <v>0.77</v>
      </c>
      <c r="F948" s="9">
        <v>1.47E-2</v>
      </c>
      <c r="G948" s="9">
        <v>4.5</v>
      </c>
      <c r="H948" s="9">
        <v>0.17520000000000002</v>
      </c>
      <c r="I948" s="10">
        <v>0.17863455345001131</v>
      </c>
      <c r="J948" s="8">
        <f t="shared" si="14"/>
        <v>1.9603615582256191</v>
      </c>
    </row>
    <row r="949" spans="1:10">
      <c r="A949" s="9">
        <v>867.89599999999996</v>
      </c>
      <c r="B949" s="9">
        <v>0.16666666666666666</v>
      </c>
      <c r="C949" s="9">
        <v>246.2</v>
      </c>
      <c r="D949" s="9">
        <v>74.5</v>
      </c>
      <c r="E949" s="9">
        <v>0.44</v>
      </c>
      <c r="F949" s="9">
        <v>1.47E-2</v>
      </c>
      <c r="G949" s="9">
        <v>4.5</v>
      </c>
      <c r="H949" s="9">
        <v>5.2999999999999966E-3</v>
      </c>
      <c r="I949" s="10">
        <v>1.0408117266960538E-2</v>
      </c>
      <c r="J949" s="8">
        <f t="shared" si="14"/>
        <v>96.379571074727281</v>
      </c>
    </row>
    <row r="950" spans="1:10">
      <c r="A950" s="9">
        <v>867.89599999999996</v>
      </c>
      <c r="B950" s="9">
        <v>0.33333333333333331</v>
      </c>
      <c r="C950" s="9">
        <v>247.4</v>
      </c>
      <c r="D950" s="9">
        <v>73.75</v>
      </c>
      <c r="E950" s="9">
        <v>0.44</v>
      </c>
      <c r="F950" s="9">
        <v>1.47E-2</v>
      </c>
      <c r="G950" s="9">
        <v>4.5</v>
      </c>
      <c r="H950" s="9">
        <v>6.6999999999999985E-3</v>
      </c>
      <c r="I950" s="10">
        <v>7.9608659194464887E-3</v>
      </c>
      <c r="J950" s="8">
        <f t="shared" si="14"/>
        <v>18.818894320096874</v>
      </c>
    </row>
    <row r="951" spans="1:10">
      <c r="A951" s="9">
        <v>867.89599999999996</v>
      </c>
      <c r="B951" s="9">
        <v>1.1666666666666667</v>
      </c>
      <c r="C951" s="9">
        <v>247.42</v>
      </c>
      <c r="D951" s="9">
        <v>72.45</v>
      </c>
      <c r="E951" s="9">
        <v>0.44</v>
      </c>
      <c r="F951" s="9">
        <v>1.47E-2</v>
      </c>
      <c r="G951" s="9">
        <v>4.5</v>
      </c>
      <c r="H951" s="9">
        <v>2.2399999999999979E-2</v>
      </c>
      <c r="I951" s="10">
        <v>6.9779930775451717E-3</v>
      </c>
      <c r="J951" s="8">
        <f t="shared" si="14"/>
        <v>68.848245189530459</v>
      </c>
    </row>
    <row r="952" spans="1:10">
      <c r="A952" s="9">
        <v>867.89599999999996</v>
      </c>
      <c r="B952" s="9">
        <v>1.6666666666666667</v>
      </c>
      <c r="C952" s="9">
        <v>244.92</v>
      </c>
      <c r="D952" s="9">
        <v>72.75</v>
      </c>
      <c r="E952" s="9">
        <v>0.44</v>
      </c>
      <c r="F952" s="9">
        <v>1.47E-2</v>
      </c>
      <c r="G952" s="9">
        <v>4.5</v>
      </c>
      <c r="H952" s="9">
        <v>1.1799999999999998E-2</v>
      </c>
      <c r="I952" s="10">
        <v>8.4213122691625449E-3</v>
      </c>
      <c r="J952" s="8">
        <f t="shared" si="14"/>
        <v>28.632946871503844</v>
      </c>
    </row>
    <row r="953" spans="1:10">
      <c r="A953" s="9">
        <v>867.89599999999996</v>
      </c>
      <c r="B953" s="9">
        <v>3.5</v>
      </c>
      <c r="C953" s="9">
        <v>245.72</v>
      </c>
      <c r="D953" s="9">
        <v>74.95</v>
      </c>
      <c r="E953" s="9">
        <v>0.44</v>
      </c>
      <c r="F953" s="9">
        <v>1.47E-2</v>
      </c>
      <c r="G953" s="9">
        <v>4.5</v>
      </c>
      <c r="H953" s="9">
        <v>5.0000000000000034E-4</v>
      </c>
      <c r="I953" s="10">
        <v>1.060548605873367E-2</v>
      </c>
      <c r="J953" s="8">
        <f t="shared" si="14"/>
        <v>2021.0972117467327</v>
      </c>
    </row>
    <row r="954" spans="1:10">
      <c r="A954" s="9">
        <v>867.89599999999996</v>
      </c>
      <c r="B954" s="9">
        <v>4.5</v>
      </c>
      <c r="C954" s="9">
        <v>251.01</v>
      </c>
      <c r="D954" s="9">
        <v>75.55</v>
      </c>
      <c r="E954" s="9">
        <v>0.44</v>
      </c>
      <c r="F954" s="9">
        <v>1.47E-2</v>
      </c>
      <c r="G954" s="9">
        <v>4.5</v>
      </c>
      <c r="H954" s="9">
        <v>2.3499999999999997E-2</v>
      </c>
      <c r="I954" s="10">
        <v>1.3361043572671857E-2</v>
      </c>
      <c r="J954" s="8">
        <f t="shared" si="14"/>
        <v>43.144495435438891</v>
      </c>
    </row>
    <row r="955" spans="1:10">
      <c r="A955" s="9">
        <v>867.89599999999996</v>
      </c>
      <c r="B955" s="9">
        <v>5.666666666666667</v>
      </c>
      <c r="C955" s="9">
        <v>252.11</v>
      </c>
      <c r="D955" s="9">
        <v>75.8</v>
      </c>
      <c r="E955" s="9">
        <v>0.44</v>
      </c>
      <c r="F955" s="9">
        <v>1.47E-2</v>
      </c>
      <c r="G955" s="9">
        <v>4.5</v>
      </c>
      <c r="H955" s="9">
        <v>2.8299999999999971E-2</v>
      </c>
      <c r="I955" s="10">
        <v>1.6885778637163715E-2</v>
      </c>
      <c r="J955" s="8">
        <f t="shared" si="14"/>
        <v>40.332937677866674</v>
      </c>
    </row>
    <row r="956" spans="1:10">
      <c r="A956" s="9">
        <v>867.89599999999996</v>
      </c>
      <c r="B956" s="9">
        <v>6.166666666666667</v>
      </c>
      <c r="C956" s="9">
        <v>251.21</v>
      </c>
      <c r="D956" s="9">
        <v>75.900000000000006</v>
      </c>
      <c r="E956" s="9">
        <v>0.44</v>
      </c>
      <c r="F956" s="9">
        <v>1.47E-2</v>
      </c>
      <c r="G956" s="9">
        <v>4.5</v>
      </c>
      <c r="H956" s="9">
        <v>2.2700000000000005E-2</v>
      </c>
      <c r="I956" s="10">
        <v>1.7441511782154778E-2</v>
      </c>
      <c r="J956" s="8">
        <f t="shared" si="14"/>
        <v>23.165146334119935</v>
      </c>
    </row>
    <row r="957" spans="1:10">
      <c r="A957" s="9">
        <v>867.89599999999996</v>
      </c>
      <c r="B957" s="9">
        <v>6.5</v>
      </c>
      <c r="C957" s="9">
        <v>249.01</v>
      </c>
      <c r="D957" s="9">
        <v>75.95</v>
      </c>
      <c r="E957" s="9">
        <v>0.44</v>
      </c>
      <c r="F957" s="9">
        <v>1.47E-2</v>
      </c>
      <c r="G957" s="9">
        <v>4.5</v>
      </c>
      <c r="H957" s="9">
        <v>1.0000000000000007E-2</v>
      </c>
      <c r="I957" s="10">
        <v>1.4372451162655498E-2</v>
      </c>
      <c r="J957" s="8">
        <f t="shared" si="14"/>
        <v>43.724511626554879</v>
      </c>
    </row>
    <row r="958" spans="1:10">
      <c r="A958" s="9">
        <v>867.89599999999996</v>
      </c>
      <c r="B958" s="9">
        <v>6.666666666666667</v>
      </c>
      <c r="C958" s="9">
        <v>249.72</v>
      </c>
      <c r="D958" s="9">
        <v>76</v>
      </c>
      <c r="E958" s="9">
        <v>0.44</v>
      </c>
      <c r="F958" s="9">
        <v>1.47E-2</v>
      </c>
      <c r="G958" s="9">
        <v>4.5</v>
      </c>
      <c r="H958" s="9">
        <v>1.5399999999999997E-2</v>
      </c>
      <c r="I958" s="10">
        <v>1.5791444559899271E-2</v>
      </c>
      <c r="J958" s="8">
        <f t="shared" si="14"/>
        <v>2.5418477915537276</v>
      </c>
    </row>
    <row r="959" spans="1:10">
      <c r="A959" s="9">
        <v>867.89599999999996</v>
      </c>
      <c r="B959" s="9">
        <v>7.166666666666667</v>
      </c>
      <c r="C959" s="9">
        <v>250.82</v>
      </c>
      <c r="D959" s="9">
        <v>76.25</v>
      </c>
      <c r="E959" s="9">
        <v>0.44</v>
      </c>
      <c r="F959" s="9">
        <v>1.47E-2</v>
      </c>
      <c r="G959" s="9">
        <v>4.5</v>
      </c>
      <c r="H959" s="9">
        <v>2.0199999999999996E-2</v>
      </c>
      <c r="I959" s="10">
        <v>2.0212083959910476E-2</v>
      </c>
      <c r="J959" s="8">
        <f t="shared" si="14"/>
        <v>5.9821583715250023E-2</v>
      </c>
    </row>
    <row r="960" spans="1:10">
      <c r="A960" s="9">
        <v>867.89599999999996</v>
      </c>
      <c r="B960" s="9">
        <v>8</v>
      </c>
      <c r="C960" s="9">
        <v>251.42</v>
      </c>
      <c r="D960" s="9">
        <v>76.150000000000006</v>
      </c>
      <c r="E960" s="9">
        <v>0.44</v>
      </c>
      <c r="F960" s="9">
        <v>1.47E-2</v>
      </c>
      <c r="G960" s="9">
        <v>4.5</v>
      </c>
      <c r="H960" s="9">
        <v>2.41E-2</v>
      </c>
      <c r="I960" s="10">
        <v>2.0420096669685389E-2</v>
      </c>
      <c r="J960" s="8">
        <f t="shared" si="14"/>
        <v>15.269308424541952</v>
      </c>
    </row>
    <row r="961" spans="1:10">
      <c r="A961" s="9">
        <v>867.89599999999996</v>
      </c>
      <c r="B961" s="9">
        <v>8.8333333333333339</v>
      </c>
      <c r="C961" s="9">
        <v>252.72</v>
      </c>
      <c r="D961" s="9">
        <v>76.349999999999994</v>
      </c>
      <c r="E961" s="9">
        <v>0.44</v>
      </c>
      <c r="F961" s="9">
        <v>1.47E-2</v>
      </c>
      <c r="G961" s="9">
        <v>4.5</v>
      </c>
      <c r="H961" s="9">
        <v>3.0299999999999994E-2</v>
      </c>
      <c r="I961" s="10">
        <v>2.7274493787118635E-2</v>
      </c>
      <c r="J961" s="8">
        <f t="shared" si="14"/>
        <v>9.9851690194104279</v>
      </c>
    </row>
    <row r="962" spans="1:10">
      <c r="A962" s="9">
        <v>867.89599999999996</v>
      </c>
      <c r="B962" s="9">
        <v>10</v>
      </c>
      <c r="C962" s="9">
        <v>250.82</v>
      </c>
      <c r="D962" s="9">
        <v>76.45</v>
      </c>
      <c r="E962" s="9">
        <v>0.44</v>
      </c>
      <c r="F962" s="9">
        <v>1.47E-2</v>
      </c>
      <c r="G962" s="9">
        <v>4.5</v>
      </c>
      <c r="H962" s="9">
        <v>2.0800000000000006E-2</v>
      </c>
      <c r="I962" s="10">
        <v>2.0236319410495522E-2</v>
      </c>
      <c r="J962" s="8">
        <f t="shared" si="14"/>
        <v>2.7100028341561715</v>
      </c>
    </row>
    <row r="963" spans="1:10">
      <c r="A963" s="9">
        <v>867.89599999999996</v>
      </c>
      <c r="B963" s="9">
        <v>10.166666666666666</v>
      </c>
      <c r="C963" s="9">
        <v>253.42</v>
      </c>
      <c r="D963" s="9">
        <v>76.349999999999994</v>
      </c>
      <c r="E963" s="9">
        <v>0.44</v>
      </c>
      <c r="F963" s="9">
        <v>1.47E-2</v>
      </c>
      <c r="G963" s="9">
        <v>4.5</v>
      </c>
      <c r="H963" s="9">
        <v>3.4199999999999987E-2</v>
      </c>
      <c r="I963" s="10">
        <v>3.0601751034434726E-2</v>
      </c>
      <c r="J963" s="8">
        <f t="shared" ref="J963:J1026" si="15">100*ABS(I963-H963)/H963</f>
        <v>10.521195805746382</v>
      </c>
    </row>
    <row r="964" spans="1:10">
      <c r="A964" s="9">
        <v>867.89599999999996</v>
      </c>
      <c r="B964" s="9">
        <v>10.333333333333334</v>
      </c>
      <c r="C964" s="9">
        <v>252.22</v>
      </c>
      <c r="D964" s="9">
        <v>76.400000000000006</v>
      </c>
      <c r="E964" s="9">
        <v>0.44</v>
      </c>
      <c r="F964" s="9">
        <v>1.47E-2</v>
      </c>
      <c r="G964" s="9">
        <v>4.5</v>
      </c>
      <c r="H964" s="9">
        <v>2.7199999999999978E-2</v>
      </c>
      <c r="I964" s="10">
        <v>2.594225917116887E-2</v>
      </c>
      <c r="J964" s="8">
        <f t="shared" si="15"/>
        <v>4.6240471648202544</v>
      </c>
    </row>
    <row r="965" spans="1:10">
      <c r="A965" s="9">
        <v>867.89599999999996</v>
      </c>
      <c r="B965" s="9">
        <v>12.666666666666666</v>
      </c>
      <c r="C965" s="9">
        <v>254.72</v>
      </c>
      <c r="D965" s="9">
        <v>76.8</v>
      </c>
      <c r="E965" s="9">
        <v>0.44</v>
      </c>
      <c r="F965" s="9">
        <v>1.47E-2</v>
      </c>
      <c r="G965" s="9">
        <v>4.5</v>
      </c>
      <c r="H965" s="9">
        <v>3.8999999999999993E-2</v>
      </c>
      <c r="I965" s="10">
        <v>3.8588581655996913E-2</v>
      </c>
      <c r="J965" s="8">
        <f t="shared" si="15"/>
        <v>1.0549188307771276</v>
      </c>
    </row>
    <row r="966" spans="1:10">
      <c r="A966" s="9">
        <v>867.89599999999996</v>
      </c>
      <c r="B966" s="9">
        <v>12.833333333333334</v>
      </c>
      <c r="C966" s="9">
        <v>252.92</v>
      </c>
      <c r="D966" s="9">
        <v>76.75</v>
      </c>
      <c r="E966" s="9">
        <v>0.44</v>
      </c>
      <c r="F966" s="9">
        <v>1.47E-2</v>
      </c>
      <c r="G966" s="9">
        <v>4.5</v>
      </c>
      <c r="H966" s="9">
        <v>2.909999999999998E-2</v>
      </c>
      <c r="I966" s="10">
        <v>2.9666175222112453E-2</v>
      </c>
      <c r="J966" s="8">
        <f t="shared" si="15"/>
        <v>1.945619319974135</v>
      </c>
    </row>
    <row r="967" spans="1:10">
      <c r="A967" s="9">
        <v>867.89599999999996</v>
      </c>
      <c r="B967" s="9">
        <v>13.166666666666666</v>
      </c>
      <c r="C967" s="9">
        <v>252.32</v>
      </c>
      <c r="D967" s="9">
        <v>76.8</v>
      </c>
      <c r="E967" s="9">
        <v>0.44</v>
      </c>
      <c r="F967" s="9">
        <v>1.47E-2</v>
      </c>
      <c r="G967" s="9">
        <v>4.5</v>
      </c>
      <c r="H967" s="9">
        <v>2.5500000000000002E-2</v>
      </c>
      <c r="I967" s="10">
        <v>2.6355071339914715E-2</v>
      </c>
      <c r="J967" s="8">
        <f t="shared" si="15"/>
        <v>3.3532209408420131</v>
      </c>
    </row>
    <row r="968" spans="1:10">
      <c r="A968" s="9">
        <v>867.89599999999996</v>
      </c>
      <c r="B968" s="9">
        <v>13.333333333333334</v>
      </c>
      <c r="C968" s="9">
        <v>252.82</v>
      </c>
      <c r="D968" s="9">
        <v>76.849999999999994</v>
      </c>
      <c r="E968" s="9">
        <v>0.44</v>
      </c>
      <c r="F968" s="9">
        <v>1.47E-2</v>
      </c>
      <c r="G968" s="9">
        <v>4.5</v>
      </c>
      <c r="H968" s="9">
        <v>2.8000000000000008E-2</v>
      </c>
      <c r="I968" s="10">
        <v>2.8786766495538452E-2</v>
      </c>
      <c r="J968" s="8">
        <f t="shared" si="15"/>
        <v>2.8098803412087308</v>
      </c>
    </row>
    <row r="969" spans="1:10">
      <c r="A969" s="9">
        <v>867.89599999999996</v>
      </c>
      <c r="B969" s="9">
        <v>14</v>
      </c>
      <c r="C969" s="9">
        <v>253.82</v>
      </c>
      <c r="D969" s="9">
        <v>76.95</v>
      </c>
      <c r="E969" s="9">
        <v>0.44</v>
      </c>
      <c r="F969" s="9">
        <v>1.47E-2</v>
      </c>
      <c r="G969" s="9">
        <v>4.5</v>
      </c>
      <c r="H969" s="9">
        <v>3.3100000000000004E-2</v>
      </c>
      <c r="I969" s="10">
        <v>3.2817546434340497E-2</v>
      </c>
      <c r="J969" s="8">
        <f t="shared" si="15"/>
        <v>0.85333403522509743</v>
      </c>
    </row>
    <row r="970" spans="1:10">
      <c r="A970" s="9">
        <v>867.89599999999996</v>
      </c>
      <c r="B970" s="9">
        <v>14.166666666666666</v>
      </c>
      <c r="C970" s="9">
        <v>253.42</v>
      </c>
      <c r="D970" s="9">
        <v>77.05</v>
      </c>
      <c r="E970" s="9">
        <v>0.44</v>
      </c>
      <c r="F970" s="9">
        <v>1.47E-2</v>
      </c>
      <c r="G970" s="9">
        <v>4.5</v>
      </c>
      <c r="H970" s="9">
        <v>3.0299999999999994E-2</v>
      </c>
      <c r="I970" s="10">
        <v>3.0887664736994672E-2</v>
      </c>
      <c r="J970" s="8">
        <f t="shared" si="15"/>
        <v>1.9394875808405243</v>
      </c>
    </row>
    <row r="971" spans="1:10">
      <c r="A971" s="9">
        <v>867.89599999999996</v>
      </c>
      <c r="B971" s="9">
        <v>15.166666666666666</v>
      </c>
      <c r="C971" s="9">
        <v>254.22</v>
      </c>
      <c r="D971" s="9">
        <v>77.400000000000006</v>
      </c>
      <c r="E971" s="9">
        <v>0.44</v>
      </c>
      <c r="F971" s="9">
        <v>1.47E-2</v>
      </c>
      <c r="G971" s="9">
        <v>4.5</v>
      </c>
      <c r="H971" s="9">
        <v>3.2800000000000003E-2</v>
      </c>
      <c r="I971" s="10">
        <v>3.3412402577386417E-2</v>
      </c>
      <c r="J971" s="8">
        <f t="shared" si="15"/>
        <v>1.8670810286171171</v>
      </c>
    </row>
    <row r="972" spans="1:10">
      <c r="A972" s="9">
        <v>867.89599999999996</v>
      </c>
      <c r="B972" s="9">
        <v>16.5</v>
      </c>
      <c r="C972" s="9">
        <v>253.32</v>
      </c>
      <c r="D972" s="9">
        <v>77.650000000000006</v>
      </c>
      <c r="E972" s="9">
        <v>0.44</v>
      </c>
      <c r="F972" s="9">
        <v>1.47E-2</v>
      </c>
      <c r="G972" s="9">
        <v>4.5</v>
      </c>
      <c r="H972" s="9">
        <v>2.6299999999999987E-2</v>
      </c>
      <c r="I972" s="10">
        <v>2.7644897505286703E-2</v>
      </c>
      <c r="J972" s="8">
        <f t="shared" si="15"/>
        <v>5.1136787273259197</v>
      </c>
    </row>
    <row r="973" spans="1:10">
      <c r="A973" s="9">
        <v>867.89599999999996</v>
      </c>
      <c r="B973" s="9">
        <v>19</v>
      </c>
      <c r="C973" s="9">
        <v>254.72</v>
      </c>
      <c r="D973" s="9">
        <v>78.099999999999994</v>
      </c>
      <c r="E973" s="9">
        <v>0.44</v>
      </c>
      <c r="F973" s="9">
        <v>1.47E-2</v>
      </c>
      <c r="G973" s="9">
        <v>4.5</v>
      </c>
      <c r="H973" s="9">
        <v>3.1700000000000006E-2</v>
      </c>
      <c r="I973" s="10">
        <v>3.1551828259673335E-2</v>
      </c>
      <c r="J973" s="8">
        <f t="shared" si="15"/>
        <v>0.46741873920085331</v>
      </c>
    </row>
    <row r="974" spans="1:10">
      <c r="A974" s="9">
        <v>867.89599999999996</v>
      </c>
      <c r="B974" s="9">
        <v>19.833333333333332</v>
      </c>
      <c r="C974" s="9">
        <v>254.22</v>
      </c>
      <c r="D974" s="9">
        <v>78.400000000000006</v>
      </c>
      <c r="E974" s="9">
        <v>0.44</v>
      </c>
      <c r="F974" s="9">
        <v>1.47E-2</v>
      </c>
      <c r="G974" s="9">
        <v>4.5</v>
      </c>
      <c r="H974" s="9">
        <v>2.7199999999999978E-2</v>
      </c>
      <c r="I974" s="10">
        <v>2.8751504828991345E-2</v>
      </c>
      <c r="J974" s="8">
        <f t="shared" si="15"/>
        <v>5.7040618712917963</v>
      </c>
    </row>
    <row r="975" spans="1:10">
      <c r="A975" s="9">
        <v>867.89599999999996</v>
      </c>
      <c r="B975" s="9">
        <v>20</v>
      </c>
      <c r="C975" s="9">
        <v>257.52</v>
      </c>
      <c r="D975" s="9">
        <v>78.75</v>
      </c>
      <c r="E975" s="9">
        <v>0.44</v>
      </c>
      <c r="F975" s="9">
        <v>1.47E-2</v>
      </c>
      <c r="G975" s="9">
        <v>4.5</v>
      </c>
      <c r="H975" s="9">
        <v>4.3699999999999975E-2</v>
      </c>
      <c r="I975" s="10">
        <v>3.5146661175374676E-2</v>
      </c>
      <c r="J975" s="8">
        <f t="shared" si="15"/>
        <v>19.5728577222547</v>
      </c>
    </row>
    <row r="976" spans="1:10">
      <c r="A976" s="9">
        <v>867.89599999999996</v>
      </c>
      <c r="B976" s="9">
        <v>21.333333333333332</v>
      </c>
      <c r="C976" s="9">
        <v>253.72</v>
      </c>
      <c r="D976" s="9">
        <v>71.900000000000006</v>
      </c>
      <c r="E976" s="9">
        <v>0.44</v>
      </c>
      <c r="F976" s="9">
        <v>1.47E-2</v>
      </c>
      <c r="G976" s="9">
        <v>4.5</v>
      </c>
      <c r="H976" s="9">
        <v>6.2699999999999992E-2</v>
      </c>
      <c r="I976" s="10">
        <v>5.6208642747159983E-2</v>
      </c>
      <c r="J976" s="8">
        <f t="shared" si="15"/>
        <v>10.353041870558229</v>
      </c>
    </row>
    <row r="977" spans="1:10">
      <c r="A977" s="9">
        <v>867.89599999999996</v>
      </c>
      <c r="B977" s="9">
        <v>21.666666666666668</v>
      </c>
      <c r="C977" s="9">
        <v>251.42</v>
      </c>
      <c r="D977" s="9">
        <v>71.849999999999994</v>
      </c>
      <c r="E977" s="9">
        <v>0.44</v>
      </c>
      <c r="F977" s="9">
        <v>1.47E-2</v>
      </c>
      <c r="G977" s="9">
        <v>4.5</v>
      </c>
      <c r="H977" s="9">
        <v>4.9999999999999982E-2</v>
      </c>
      <c r="I977" s="10">
        <v>4.8166640687766285E-2</v>
      </c>
      <c r="J977" s="8">
        <f t="shared" si="15"/>
        <v>3.666718624467395</v>
      </c>
    </row>
    <row r="978" spans="1:10">
      <c r="A978" s="9">
        <v>867.89599999999996</v>
      </c>
      <c r="B978" s="9">
        <v>21.833333333333332</v>
      </c>
      <c r="C978" s="9">
        <v>252.42</v>
      </c>
      <c r="D978" s="9">
        <v>71.849999999999994</v>
      </c>
      <c r="E978" s="9">
        <v>0.44</v>
      </c>
      <c r="F978" s="9">
        <v>1.47E-2</v>
      </c>
      <c r="G978" s="9">
        <v>4.5</v>
      </c>
      <c r="H978" s="9">
        <v>5.5600000000000038E-2</v>
      </c>
      <c r="I978" s="10">
        <v>5.3256545971775142E-2</v>
      </c>
      <c r="J978" s="8">
        <f t="shared" si="15"/>
        <v>4.2148453745052068</v>
      </c>
    </row>
    <row r="979" spans="1:10">
      <c r="A979" s="9">
        <v>867.89599999999996</v>
      </c>
      <c r="B979" s="9">
        <v>24.166666666666668</v>
      </c>
      <c r="C979" s="9">
        <v>254.42</v>
      </c>
      <c r="D979" s="9">
        <v>75.099999999999994</v>
      </c>
      <c r="E979" s="9">
        <v>0.44</v>
      </c>
      <c r="F979" s="9">
        <v>1.47E-2</v>
      </c>
      <c r="G979" s="9">
        <v>4.5</v>
      </c>
      <c r="H979" s="9">
        <v>4.859999999999999E-2</v>
      </c>
      <c r="I979" s="10">
        <v>4.7624240287208693E-2</v>
      </c>
      <c r="J979" s="8">
        <f t="shared" si="15"/>
        <v>2.0077360345499962</v>
      </c>
    </row>
    <row r="980" spans="1:10">
      <c r="A980" s="9">
        <v>867.89599999999996</v>
      </c>
      <c r="B980" s="9">
        <v>25.5</v>
      </c>
      <c r="C980" s="9">
        <v>253.22</v>
      </c>
      <c r="D980" s="9">
        <v>76.75</v>
      </c>
      <c r="E980" s="9">
        <v>0.44</v>
      </c>
      <c r="F980" s="9">
        <v>1.47E-2</v>
      </c>
      <c r="G980" s="9">
        <v>4.5</v>
      </c>
      <c r="H980" s="9">
        <v>3.4300000000000018E-2</v>
      </c>
      <c r="I980" s="10">
        <v>3.5842999411928721E-2</v>
      </c>
      <c r="J980" s="8">
        <f t="shared" si="15"/>
        <v>4.4985405595588981</v>
      </c>
    </row>
    <row r="981" spans="1:10">
      <c r="A981" s="9">
        <v>867.89599999999996</v>
      </c>
      <c r="B981" s="9">
        <v>25.666666666666668</v>
      </c>
      <c r="C981" s="9">
        <v>254.42</v>
      </c>
      <c r="D981" s="9">
        <v>76.75</v>
      </c>
      <c r="E981" s="9">
        <v>0.44</v>
      </c>
      <c r="F981" s="9">
        <v>1.47E-2</v>
      </c>
      <c r="G981" s="9">
        <v>4.5</v>
      </c>
      <c r="H981" s="9">
        <v>4.1100000000000025E-2</v>
      </c>
      <c r="I981" s="10">
        <v>4.0669072644004968E-2</v>
      </c>
      <c r="J981" s="8">
        <f t="shared" si="15"/>
        <v>1.0484850510828643</v>
      </c>
    </row>
    <row r="982" spans="1:10">
      <c r="A982" s="9">
        <v>867.89599999999996</v>
      </c>
      <c r="B982" s="9">
        <v>26.833333333333332</v>
      </c>
      <c r="C982" s="9">
        <v>257.22000000000003</v>
      </c>
      <c r="D982" s="9">
        <v>77.2</v>
      </c>
      <c r="E982" s="9">
        <v>0.44</v>
      </c>
      <c r="F982" s="9">
        <v>1.47E-2</v>
      </c>
      <c r="G982" s="9">
        <v>4.5</v>
      </c>
      <c r="H982" s="9">
        <v>5.4300000000000043E-2</v>
      </c>
      <c r="I982" s="10">
        <v>4.6391487183503693E-2</v>
      </c>
      <c r="J982" s="8">
        <f t="shared" si="15"/>
        <v>14.564480325039305</v>
      </c>
    </row>
    <row r="983" spans="1:10">
      <c r="A983" s="9">
        <v>867.89599999999996</v>
      </c>
      <c r="B983" s="9">
        <v>27.5</v>
      </c>
      <c r="C983" s="9">
        <v>255.92</v>
      </c>
      <c r="D983" s="9">
        <v>77.2</v>
      </c>
      <c r="E983" s="9">
        <v>0.44</v>
      </c>
      <c r="F983" s="9">
        <v>1.47E-2</v>
      </c>
      <c r="G983" s="9">
        <v>4.5</v>
      </c>
      <c r="H983" s="9">
        <v>4.7000000000000014E-2</v>
      </c>
      <c r="I983" s="10">
        <v>4.4460210376476975E-2</v>
      </c>
      <c r="J983" s="8">
        <f t="shared" si="15"/>
        <v>5.4038077096234867</v>
      </c>
    </row>
    <row r="984" spans="1:10">
      <c r="A984" s="9">
        <v>867.89599999999996</v>
      </c>
      <c r="B984" s="9">
        <v>27.833333333333332</v>
      </c>
      <c r="C984" s="9">
        <v>254.32</v>
      </c>
      <c r="D984" s="9">
        <v>77.25</v>
      </c>
      <c r="E984" s="9">
        <v>0.44</v>
      </c>
      <c r="F984" s="9">
        <v>1.47E-2</v>
      </c>
      <c r="G984" s="9">
        <v>4.5</v>
      </c>
      <c r="H984" s="9">
        <v>3.7700000000000011E-2</v>
      </c>
      <c r="I984" s="10">
        <v>3.8720422931039181E-2</v>
      </c>
      <c r="J984" s="8">
        <f t="shared" si="15"/>
        <v>2.7066921247723319</v>
      </c>
    </row>
    <row r="985" spans="1:10">
      <c r="A985" s="9">
        <v>867.89599999999996</v>
      </c>
      <c r="B985" s="9">
        <v>28.166666666666668</v>
      </c>
      <c r="C985" s="9">
        <v>255.62</v>
      </c>
      <c r="D985" s="9">
        <v>77.3</v>
      </c>
      <c r="E985" s="9">
        <v>0.44</v>
      </c>
      <c r="F985" s="9">
        <v>1.47E-2</v>
      </c>
      <c r="G985" s="9">
        <v>4.5</v>
      </c>
      <c r="H985" s="9">
        <v>4.4699999999999976E-2</v>
      </c>
      <c r="I985" s="10">
        <v>4.3472228732779714E-2</v>
      </c>
      <c r="J985" s="8">
        <f t="shared" si="15"/>
        <v>2.7466918729759797</v>
      </c>
    </row>
    <row r="986" spans="1:10">
      <c r="A986" s="9">
        <v>867.89599999999996</v>
      </c>
      <c r="B986" s="9">
        <v>28.333333333333332</v>
      </c>
      <c r="C986" s="9">
        <v>254.62</v>
      </c>
      <c r="D986" s="9">
        <v>77.349999999999994</v>
      </c>
      <c r="E986" s="9">
        <v>0.44</v>
      </c>
      <c r="F986" s="9">
        <v>1.47E-2</v>
      </c>
      <c r="G986" s="9">
        <v>4.5</v>
      </c>
      <c r="H986" s="9">
        <v>3.989999999999997E-2</v>
      </c>
      <c r="I986" s="10">
        <v>3.9649524323599777E-2</v>
      </c>
      <c r="J986" s="8">
        <f t="shared" si="15"/>
        <v>0.62775858746915536</v>
      </c>
    </row>
    <row r="987" spans="1:10">
      <c r="A987" s="9">
        <v>867.89599999999996</v>
      </c>
      <c r="B987" s="9">
        <v>28.5</v>
      </c>
      <c r="C987" s="9">
        <v>253.52</v>
      </c>
      <c r="D987" s="9">
        <v>77.25</v>
      </c>
      <c r="E987" s="9">
        <v>0.44</v>
      </c>
      <c r="F987" s="9">
        <v>1.47E-2</v>
      </c>
      <c r="G987" s="9">
        <v>4.5</v>
      </c>
      <c r="H987" s="9">
        <v>3.3199999999999993E-2</v>
      </c>
      <c r="I987" s="10">
        <v>3.4961762790482923E-2</v>
      </c>
      <c r="J987" s="8">
        <f t="shared" si="15"/>
        <v>5.3065144291654507</v>
      </c>
    </row>
    <row r="988" spans="1:10">
      <c r="A988" s="9">
        <v>867.89599999999996</v>
      </c>
      <c r="B988" s="9">
        <v>28.666666666666668</v>
      </c>
      <c r="C988" s="9">
        <v>254.32</v>
      </c>
      <c r="D988" s="9">
        <v>77.2</v>
      </c>
      <c r="E988" s="9">
        <v>0.44</v>
      </c>
      <c r="F988" s="9">
        <v>1.47E-2</v>
      </c>
      <c r="G988" s="9">
        <v>4.5</v>
      </c>
      <c r="H988" s="9">
        <v>3.7999999999999999E-2</v>
      </c>
      <c r="I988" s="10">
        <v>3.868908945296199E-2</v>
      </c>
      <c r="J988" s="8">
        <f t="shared" si="15"/>
        <v>1.8133932972683979</v>
      </c>
    </row>
    <row r="989" spans="1:10">
      <c r="A989" s="9">
        <v>867.89599999999996</v>
      </c>
      <c r="B989" s="9">
        <v>28.833333333333332</v>
      </c>
      <c r="C989" s="9">
        <v>254.52</v>
      </c>
      <c r="D989" s="9">
        <v>77.2</v>
      </c>
      <c r="E989" s="9">
        <v>0.44</v>
      </c>
      <c r="F989" s="9">
        <v>1.47E-2</v>
      </c>
      <c r="G989" s="9">
        <v>4.5</v>
      </c>
      <c r="H989" s="9">
        <v>3.9100000000000003E-2</v>
      </c>
      <c r="I989" s="10">
        <v>3.9525195312985449E-2</v>
      </c>
      <c r="J989" s="8">
        <f t="shared" si="15"/>
        <v>1.0874560434410392</v>
      </c>
    </row>
    <row r="990" spans="1:10">
      <c r="A990" s="9">
        <v>867.89599999999996</v>
      </c>
      <c r="B990" s="9">
        <v>26.666666666666668</v>
      </c>
      <c r="C990" s="9">
        <v>255.32</v>
      </c>
      <c r="D990" s="9">
        <v>77.2</v>
      </c>
      <c r="E990" s="9">
        <v>0.44</v>
      </c>
      <c r="F990" s="9">
        <v>1.47E-2</v>
      </c>
      <c r="G990" s="9">
        <v>4.5</v>
      </c>
      <c r="H990" s="9">
        <v>4.36E-2</v>
      </c>
      <c r="I990" s="10">
        <v>4.2499814022076789E-2</v>
      </c>
      <c r="J990" s="8">
        <f t="shared" si="15"/>
        <v>2.5233623346862641</v>
      </c>
    </row>
    <row r="991" spans="1:10">
      <c r="A991" s="9">
        <v>867.89599999999996</v>
      </c>
      <c r="B991" s="9">
        <v>30.166666666666668</v>
      </c>
      <c r="C991" s="9">
        <v>254.02</v>
      </c>
      <c r="D991" s="9">
        <v>77.25</v>
      </c>
      <c r="E991" s="9">
        <v>0.44</v>
      </c>
      <c r="F991" s="9">
        <v>1.47E-2</v>
      </c>
      <c r="G991" s="9">
        <v>4.5</v>
      </c>
      <c r="H991" s="9">
        <v>3.5999999999999997E-2</v>
      </c>
      <c r="I991" s="10">
        <v>3.6874953834308707E-2</v>
      </c>
      <c r="J991" s="8">
        <f t="shared" si="15"/>
        <v>2.4304273175241953</v>
      </c>
    </row>
    <row r="992" spans="1:10">
      <c r="A992" s="9">
        <v>867.89599999999996</v>
      </c>
      <c r="B992" s="9">
        <v>27.5</v>
      </c>
      <c r="C992" s="9">
        <v>256.12</v>
      </c>
      <c r="D992" s="9">
        <v>77.349999999999994</v>
      </c>
      <c r="E992" s="9">
        <v>0.44</v>
      </c>
      <c r="F992" s="9">
        <v>1.47E-2</v>
      </c>
      <c r="G992" s="9">
        <v>4.5</v>
      </c>
      <c r="H992" s="9">
        <v>4.550000000000002E-2</v>
      </c>
      <c r="I992" s="10">
        <v>4.4603187421492801E-2</v>
      </c>
      <c r="J992" s="8">
        <f t="shared" si="15"/>
        <v>1.9710166560598192</v>
      </c>
    </row>
    <row r="993" spans="1:10">
      <c r="A993" s="9">
        <v>867.89599999999996</v>
      </c>
      <c r="B993" s="9">
        <v>32.333333333333336</v>
      </c>
      <c r="C993" s="9">
        <v>257.42</v>
      </c>
      <c r="D993" s="9">
        <v>77.400000000000006</v>
      </c>
      <c r="E993" s="9">
        <v>0.44</v>
      </c>
      <c r="F993" s="9">
        <v>1.47E-2</v>
      </c>
      <c r="G993" s="9">
        <v>4.5</v>
      </c>
      <c r="H993" s="9">
        <v>5.2499999999999998E-2</v>
      </c>
      <c r="I993" s="10">
        <v>5.1702283992220772E-2</v>
      </c>
      <c r="J993" s="8">
        <f t="shared" si="15"/>
        <v>1.5194590624366202</v>
      </c>
    </row>
    <row r="994" spans="1:10">
      <c r="A994" s="9">
        <v>867.89599999999996</v>
      </c>
      <c r="B994" s="9">
        <v>33.333333333333336</v>
      </c>
      <c r="C994" s="9">
        <v>256.82</v>
      </c>
      <c r="D994" s="9">
        <v>77.45</v>
      </c>
      <c r="E994" s="9">
        <v>0.44</v>
      </c>
      <c r="F994" s="9">
        <v>1.47E-2</v>
      </c>
      <c r="G994" s="9">
        <v>4.5</v>
      </c>
      <c r="H994" s="9">
        <v>5.0700000000000023E-2</v>
      </c>
      <c r="I994" s="10">
        <v>5.0097759138822515E-2</v>
      </c>
      <c r="J994" s="8">
        <f t="shared" si="15"/>
        <v>1.1878517971942957</v>
      </c>
    </row>
    <row r="995" spans="1:10">
      <c r="A995" s="9">
        <v>867.89599999999996</v>
      </c>
      <c r="B995" s="9">
        <v>36.166666666666664</v>
      </c>
      <c r="C995" s="9">
        <v>257.92</v>
      </c>
      <c r="D995" s="9">
        <v>77.150000000000006</v>
      </c>
      <c r="E995" s="9">
        <v>0.44</v>
      </c>
      <c r="F995" s="9">
        <v>1.47E-2</v>
      </c>
      <c r="G995" s="9">
        <v>4.5</v>
      </c>
      <c r="H995" s="9">
        <v>5.8499999999999983E-2</v>
      </c>
      <c r="I995" s="10">
        <v>5.6787432162548883E-2</v>
      </c>
      <c r="J995" s="8">
        <f t="shared" si="15"/>
        <v>2.9274663888052994</v>
      </c>
    </row>
    <row r="996" spans="1:10">
      <c r="A996" s="9">
        <v>867.89599999999996</v>
      </c>
      <c r="B996" s="9">
        <v>36.5</v>
      </c>
      <c r="C996" s="9">
        <v>257.02</v>
      </c>
      <c r="D996" s="9">
        <v>77.150000000000006</v>
      </c>
      <c r="E996" s="9">
        <v>0.44</v>
      </c>
      <c r="F996" s="9">
        <v>1.47E-2</v>
      </c>
      <c r="G996" s="9">
        <v>4.5</v>
      </c>
      <c r="H996" s="9">
        <v>5.3500000000000013E-2</v>
      </c>
      <c r="I996" s="10">
        <v>5.2384386013052536E-2</v>
      </c>
      <c r="J996" s="8">
        <f t="shared" si="15"/>
        <v>2.0852597886868716</v>
      </c>
    </row>
    <row r="997" spans="1:10">
      <c r="A997" s="9">
        <v>867.89599999999996</v>
      </c>
      <c r="B997" s="9">
        <v>37.5</v>
      </c>
      <c r="C997" s="9">
        <v>256.32</v>
      </c>
      <c r="D997" s="9">
        <v>77.349999999999994</v>
      </c>
      <c r="E997" s="9">
        <v>0.44</v>
      </c>
      <c r="F997" s="9">
        <v>1.47E-2</v>
      </c>
      <c r="G997" s="9">
        <v>4.5</v>
      </c>
      <c r="H997" s="9">
        <v>5.7900000000000035E-2</v>
      </c>
      <c r="I997" s="10">
        <v>4.7861432523024348E-2</v>
      </c>
      <c r="J997" s="8">
        <f t="shared" si="15"/>
        <v>17.337767663170432</v>
      </c>
    </row>
    <row r="998" spans="1:10">
      <c r="A998" s="9">
        <v>867.89599999999996</v>
      </c>
      <c r="B998" s="9">
        <v>40.333333333333336</v>
      </c>
      <c r="C998" s="9">
        <v>258.82</v>
      </c>
      <c r="D998" s="9">
        <v>77.650000000000006</v>
      </c>
      <c r="E998" s="9">
        <v>0.44</v>
      </c>
      <c r="F998" s="9">
        <v>1.47E-2</v>
      </c>
      <c r="G998" s="9">
        <v>4.5</v>
      </c>
      <c r="H998" s="9">
        <v>6.0799999999999944E-2</v>
      </c>
      <c r="I998" s="10">
        <v>6.0240749361997553E-2</v>
      </c>
      <c r="J998" s="8">
        <f t="shared" si="15"/>
        <v>0.91982012829340742</v>
      </c>
    </row>
    <row r="999" spans="1:10">
      <c r="A999" s="9">
        <v>867.89599999999996</v>
      </c>
      <c r="B999" s="9">
        <v>42.833333333333336</v>
      </c>
      <c r="C999" s="9">
        <v>259.02</v>
      </c>
      <c r="D999" s="9">
        <v>77.599999999999994</v>
      </c>
      <c r="E999" s="9">
        <v>0.44</v>
      </c>
      <c r="F999" s="9">
        <v>1.47E-2</v>
      </c>
      <c r="G999" s="9">
        <v>4.5</v>
      </c>
      <c r="H999" s="9">
        <v>6.2199999999999991E-2</v>
      </c>
      <c r="I999" s="10">
        <v>6.1844377716004109E-2</v>
      </c>
      <c r="J999" s="8">
        <f t="shared" si="15"/>
        <v>0.57174000642424805</v>
      </c>
    </row>
    <row r="1000" spans="1:10">
      <c r="A1000" s="9">
        <v>867.89599999999996</v>
      </c>
      <c r="B1000" s="9">
        <v>42.666666666666664</v>
      </c>
      <c r="C1000" s="9">
        <v>256.92</v>
      </c>
      <c r="D1000" s="9">
        <v>77.55</v>
      </c>
      <c r="E1000" s="9">
        <v>0.44</v>
      </c>
      <c r="F1000" s="9">
        <v>1.47E-2</v>
      </c>
      <c r="G1000" s="9">
        <v>4.5</v>
      </c>
      <c r="H1000" s="9">
        <v>5.0700000000000023E-2</v>
      </c>
      <c r="I1000" s="10">
        <v>5.0565827662808344E-2</v>
      </c>
      <c r="J1000" s="8">
        <f t="shared" si="15"/>
        <v>0.26463971832678329</v>
      </c>
    </row>
    <row r="1001" spans="1:10">
      <c r="A1001" s="9">
        <v>867.89599999999996</v>
      </c>
      <c r="B1001" s="9">
        <v>43.666666666666664</v>
      </c>
      <c r="C1001" s="9">
        <v>258.72000000000003</v>
      </c>
      <c r="D1001" s="9">
        <v>77.75</v>
      </c>
      <c r="E1001" s="9">
        <v>0.44</v>
      </c>
      <c r="F1001" s="9">
        <v>1.47E-2</v>
      </c>
      <c r="G1001" s="9">
        <v>4.5</v>
      </c>
      <c r="H1001" s="9">
        <v>5.9700000000000003E-2</v>
      </c>
      <c r="I1001" s="10">
        <v>6.0405689057362252E-2</v>
      </c>
      <c r="J1001" s="8">
        <f t="shared" si="15"/>
        <v>1.1820587225498314</v>
      </c>
    </row>
    <row r="1002" spans="1:10">
      <c r="A1002" s="9">
        <v>867.89599999999996</v>
      </c>
      <c r="B1002" s="9">
        <v>45.166666666666664</v>
      </c>
      <c r="C1002" s="9">
        <v>259.72000000000003</v>
      </c>
      <c r="D1002" s="9">
        <v>77.900000000000006</v>
      </c>
      <c r="E1002" s="9">
        <v>0.44</v>
      </c>
      <c r="F1002" s="9">
        <v>1.47E-2</v>
      </c>
      <c r="G1002" s="9">
        <v>4.5</v>
      </c>
      <c r="H1002" s="9">
        <v>6.6300000000000053E-2</v>
      </c>
      <c r="I1002" s="10">
        <v>6.4639930492689832E-2</v>
      </c>
      <c r="J1002" s="8">
        <f t="shared" si="15"/>
        <v>2.5038755766368332</v>
      </c>
    </row>
    <row r="1003" spans="1:10">
      <c r="A1003" s="9">
        <v>867.89599999999996</v>
      </c>
      <c r="B1003" s="9">
        <v>47.333333333333336</v>
      </c>
      <c r="C1003" s="9">
        <v>257.73</v>
      </c>
      <c r="D1003" s="9">
        <v>76.95</v>
      </c>
      <c r="E1003" s="9">
        <v>0.44</v>
      </c>
      <c r="F1003" s="9">
        <v>1.47E-2</v>
      </c>
      <c r="G1003" s="9">
        <v>4.5</v>
      </c>
      <c r="H1003" s="9">
        <v>6.2100000000000002E-2</v>
      </c>
      <c r="I1003" s="10">
        <v>6.2188713480764081E-2</v>
      </c>
      <c r="J1003" s="8">
        <f t="shared" si="15"/>
        <v>0.14285584664102824</v>
      </c>
    </row>
    <row r="1004" spans="1:10">
      <c r="A1004" s="9">
        <v>867.89599999999996</v>
      </c>
      <c r="B1004" s="9">
        <v>48</v>
      </c>
      <c r="C1004" s="9">
        <v>258.73</v>
      </c>
      <c r="D1004" s="9">
        <v>76.900000000000006</v>
      </c>
      <c r="E1004" s="9">
        <v>0.44</v>
      </c>
      <c r="F1004" s="9">
        <v>1.47E-2</v>
      </c>
      <c r="G1004" s="9">
        <v>4.5</v>
      </c>
      <c r="H1004" s="9">
        <v>6.8099999999999994E-2</v>
      </c>
      <c r="I1004" s="10">
        <v>6.7700517780736033E-2</v>
      </c>
      <c r="J1004" s="8">
        <f t="shared" si="15"/>
        <v>0.58661118834649162</v>
      </c>
    </row>
    <row r="1005" spans="1:10">
      <c r="A1005" s="9">
        <v>867.89599999999996</v>
      </c>
      <c r="B1005" s="9">
        <v>48.333333333333336</v>
      </c>
      <c r="C1005" s="9">
        <v>258.63</v>
      </c>
      <c r="D1005" s="9">
        <v>76.95</v>
      </c>
      <c r="E1005" s="9">
        <v>0.44</v>
      </c>
      <c r="F1005" s="9">
        <v>1.47E-2</v>
      </c>
      <c r="G1005" s="9">
        <v>4.5</v>
      </c>
      <c r="H1005" s="9">
        <v>6.7199999999999982E-2</v>
      </c>
      <c r="I1005" s="10">
        <v>6.7533349055872258E-2</v>
      </c>
      <c r="J1005" s="8">
        <f t="shared" si="15"/>
        <v>0.49605514266707706</v>
      </c>
    </row>
    <row r="1006" spans="1:10">
      <c r="A1006" s="9">
        <v>867.89599999999996</v>
      </c>
      <c r="B1006" s="9">
        <v>48.833333333333336</v>
      </c>
      <c r="C1006" s="9">
        <v>259.83</v>
      </c>
      <c r="D1006" s="9">
        <v>76.849999999999994</v>
      </c>
      <c r="E1006" s="9">
        <v>0.44</v>
      </c>
      <c r="F1006" s="9">
        <v>1.47E-2</v>
      </c>
      <c r="G1006" s="9">
        <v>4.5</v>
      </c>
      <c r="H1006" s="9">
        <v>7.4599999999999972E-2</v>
      </c>
      <c r="I1006" s="10">
        <v>7.2479298342169443E-2</v>
      </c>
      <c r="J1006" s="8">
        <f t="shared" si="15"/>
        <v>2.8427636163948118</v>
      </c>
    </row>
    <row r="1007" spans="1:10">
      <c r="A1007" s="9">
        <v>867.89599999999996</v>
      </c>
      <c r="B1007" s="9">
        <v>49.166666666666664</v>
      </c>
      <c r="C1007" s="9">
        <v>256.73</v>
      </c>
      <c r="D1007" s="9">
        <v>76.849999999999994</v>
      </c>
      <c r="E1007" s="9">
        <v>0.44</v>
      </c>
      <c r="F1007" s="9">
        <v>1.47E-2</v>
      </c>
      <c r="G1007" s="9">
        <v>4.5</v>
      </c>
      <c r="H1007" s="9">
        <v>5.8799999999999998E-2</v>
      </c>
      <c r="I1007" s="10">
        <v>5.9759833742930299E-2</v>
      </c>
      <c r="J1007" s="8">
        <f t="shared" si="15"/>
        <v>1.6323703111059538</v>
      </c>
    </row>
    <row r="1008" spans="1:10">
      <c r="A1008" s="9">
        <v>867.89599999999996</v>
      </c>
      <c r="B1008" s="9">
        <v>49.833333333333336</v>
      </c>
      <c r="C1008" s="9">
        <v>257.83</v>
      </c>
      <c r="D1008" s="9">
        <v>76.7</v>
      </c>
      <c r="E1008" s="9">
        <v>0.44</v>
      </c>
      <c r="F1008" s="9">
        <v>1.47E-2</v>
      </c>
      <c r="G1008" s="9">
        <v>4.5</v>
      </c>
      <c r="H1008" s="9">
        <v>6.7699999999999982E-2</v>
      </c>
      <c r="I1008" s="10">
        <v>6.7503205129388844E-2</v>
      </c>
      <c r="J1008" s="8">
        <f t="shared" si="15"/>
        <v>0.29068666264570003</v>
      </c>
    </row>
    <row r="1009" spans="1:10">
      <c r="A1009" s="9">
        <v>867.89599999999996</v>
      </c>
      <c r="B1009" s="9">
        <v>51.333333333333336</v>
      </c>
      <c r="C1009" s="9">
        <v>256.74</v>
      </c>
      <c r="D1009" s="9">
        <v>76.400000000000006</v>
      </c>
      <c r="E1009" s="9">
        <v>0.44</v>
      </c>
      <c r="F1009" s="9">
        <v>1.47E-2</v>
      </c>
      <c r="G1009" s="9">
        <v>4.5</v>
      </c>
      <c r="H1009" s="9">
        <v>6.6799999999999971E-2</v>
      </c>
      <c r="I1009" s="10">
        <v>6.5668133310510246E-2</v>
      </c>
      <c r="J1009" s="8">
        <f t="shared" si="15"/>
        <v>1.6944112118109655</v>
      </c>
    </row>
    <row r="1010" spans="1:10">
      <c r="A1010" s="9">
        <v>867.89599999999996</v>
      </c>
      <c r="B1010" s="9">
        <v>52.333333333333336</v>
      </c>
      <c r="C1010" s="9">
        <v>258.83999999999997</v>
      </c>
      <c r="D1010" s="9">
        <v>76.3</v>
      </c>
      <c r="E1010" s="9">
        <v>0.44</v>
      </c>
      <c r="F1010" s="9">
        <v>1.47E-2</v>
      </c>
      <c r="G1010" s="9">
        <v>4.5</v>
      </c>
      <c r="H1010" s="9">
        <v>7.929999999999994E-2</v>
      </c>
      <c r="I1010" s="10">
        <v>7.7346413981735376E-2</v>
      </c>
      <c r="J1010" s="8">
        <f t="shared" si="15"/>
        <v>2.4635384845707002</v>
      </c>
    </row>
    <row r="1011" spans="1:10">
      <c r="A1011" s="9">
        <v>867.89599999999996</v>
      </c>
      <c r="B1011" s="9">
        <v>52.833333333333336</v>
      </c>
      <c r="C1011" s="9">
        <v>258.94</v>
      </c>
      <c r="D1011" s="9">
        <v>76.25</v>
      </c>
      <c r="E1011" s="9">
        <v>0.44</v>
      </c>
      <c r="F1011" s="9">
        <v>1.47E-2</v>
      </c>
      <c r="G1011" s="9">
        <v>4.5</v>
      </c>
      <c r="H1011" s="9">
        <v>8.0200000000000035E-2</v>
      </c>
      <c r="I1011" s="10">
        <v>7.8357457308353209E-2</v>
      </c>
      <c r="J1011" s="8">
        <f t="shared" si="15"/>
        <v>2.297434777614495</v>
      </c>
    </row>
    <row r="1012" spans="1:10">
      <c r="A1012" s="9">
        <v>867.89599999999996</v>
      </c>
      <c r="B1012" s="9">
        <v>54.166666666666664</v>
      </c>
      <c r="C1012" s="9">
        <v>256.83999999999997</v>
      </c>
      <c r="D1012" s="9">
        <v>76.2</v>
      </c>
      <c r="E1012" s="9">
        <v>0.44</v>
      </c>
      <c r="F1012" s="9">
        <v>1.47E-2</v>
      </c>
      <c r="G1012" s="9">
        <v>4.5</v>
      </c>
      <c r="H1012" s="9">
        <v>6.8499999999999964E-2</v>
      </c>
      <c r="I1012" s="10">
        <v>6.9642797584021407E-2</v>
      </c>
      <c r="J1012" s="8">
        <f t="shared" si="15"/>
        <v>1.6683176409072173</v>
      </c>
    </row>
    <row r="1013" spans="1:10">
      <c r="A1013" s="9">
        <v>867.89599999999996</v>
      </c>
      <c r="B1013" s="9">
        <v>54.666666666666664</v>
      </c>
      <c r="C1013" s="9">
        <v>261.64</v>
      </c>
      <c r="D1013" s="9">
        <v>76.2</v>
      </c>
      <c r="E1013" s="9">
        <v>0.44</v>
      </c>
      <c r="F1013" s="9">
        <v>1.47E-2</v>
      </c>
      <c r="G1013" s="9">
        <v>4.5</v>
      </c>
      <c r="H1013" s="9">
        <v>9.5599999999999977E-2</v>
      </c>
      <c r="I1013" s="10">
        <v>8.5357610934959069E-2</v>
      </c>
      <c r="J1013" s="8">
        <f t="shared" si="15"/>
        <v>10.713796093139029</v>
      </c>
    </row>
    <row r="1014" spans="1:10">
      <c r="A1014" s="9">
        <v>867.89599999999996</v>
      </c>
      <c r="B1014" s="9">
        <v>54.833333333333336</v>
      </c>
      <c r="C1014" s="9">
        <v>257.64</v>
      </c>
      <c r="D1014" s="9">
        <v>76.2</v>
      </c>
      <c r="E1014" s="9">
        <v>0.44</v>
      </c>
      <c r="F1014" s="9">
        <v>1.47E-2</v>
      </c>
      <c r="G1014" s="9">
        <v>4.5</v>
      </c>
      <c r="H1014" s="9">
        <v>7.3099999999999984E-2</v>
      </c>
      <c r="I1014" s="10">
        <v>7.3899726648928521E-2</v>
      </c>
      <c r="J1014" s="8">
        <f t="shared" si="15"/>
        <v>1.0940173035958094</v>
      </c>
    </row>
    <row r="1015" spans="1:10">
      <c r="A1015" s="9">
        <v>867.89599999999996</v>
      </c>
      <c r="B1015" s="9">
        <v>55</v>
      </c>
      <c r="C1015" s="9">
        <v>258.33999999999997</v>
      </c>
      <c r="D1015" s="9">
        <v>76.150000000000006</v>
      </c>
      <c r="E1015" s="9">
        <v>0.44</v>
      </c>
      <c r="F1015" s="9">
        <v>1.47E-2</v>
      </c>
      <c r="G1015" s="9">
        <v>4.5</v>
      </c>
      <c r="H1015" s="9">
        <v>7.729999999999998E-2</v>
      </c>
      <c r="I1015" s="10">
        <v>7.7374850969013406E-2</v>
      </c>
      <c r="J1015" s="8">
        <f t="shared" si="15"/>
        <v>9.683178397597203E-2</v>
      </c>
    </row>
    <row r="1016" spans="1:10">
      <c r="A1016" s="9">
        <v>867.89599999999996</v>
      </c>
      <c r="B1016" s="9">
        <v>55.333333333333336</v>
      </c>
      <c r="C1016" s="9">
        <v>259.24</v>
      </c>
      <c r="D1016" s="9">
        <v>76.150000000000006</v>
      </c>
      <c r="E1016" s="9">
        <v>0.44</v>
      </c>
      <c r="F1016" s="9">
        <v>1.47E-2</v>
      </c>
      <c r="G1016" s="9">
        <v>4.5</v>
      </c>
      <c r="H1016" s="9">
        <v>8.2499999999999962E-2</v>
      </c>
      <c r="I1016" s="10">
        <v>8.0946486640461057E-2</v>
      </c>
      <c r="J1016" s="8">
        <f t="shared" si="15"/>
        <v>1.8830464964107949</v>
      </c>
    </row>
    <row r="1017" spans="1:10">
      <c r="A1017" s="9">
        <v>867.89599999999996</v>
      </c>
      <c r="B1017" s="9">
        <v>55.5</v>
      </c>
      <c r="C1017" s="9">
        <v>257.52999999999997</v>
      </c>
      <c r="D1017" s="9">
        <v>76.2</v>
      </c>
      <c r="E1017" s="9">
        <v>0.44</v>
      </c>
      <c r="F1017" s="9">
        <v>1.47E-2</v>
      </c>
      <c r="G1017" s="9">
        <v>4.5</v>
      </c>
      <c r="H1017" s="9">
        <v>7.0699999999999985E-2</v>
      </c>
      <c r="I1017" s="10">
        <v>7.3516790959284484E-2</v>
      </c>
      <c r="J1017" s="8">
        <f t="shared" si="15"/>
        <v>3.984145628408061</v>
      </c>
    </row>
    <row r="1018" spans="1:10">
      <c r="A1018" s="9">
        <v>867.89599999999996</v>
      </c>
      <c r="B1018" s="9">
        <v>55.833333333333336</v>
      </c>
      <c r="C1018" s="9">
        <v>258.43</v>
      </c>
      <c r="D1018" s="9">
        <v>76.150000000000006</v>
      </c>
      <c r="E1018" s="9">
        <v>0.44</v>
      </c>
      <c r="F1018" s="9">
        <v>1.47E-2</v>
      </c>
      <c r="G1018" s="9">
        <v>4.5</v>
      </c>
      <c r="H1018" s="9">
        <v>7.4200000000000099E-2</v>
      </c>
      <c r="I1018" s="10">
        <v>7.8011047245333531E-2</v>
      </c>
      <c r="J1018" s="8">
        <f t="shared" si="15"/>
        <v>5.1361822713388507</v>
      </c>
    </row>
    <row r="1019" spans="1:10">
      <c r="A1019" s="9">
        <v>867.89599999999996</v>
      </c>
      <c r="B1019" s="9">
        <v>56.333333333333336</v>
      </c>
      <c r="C1019" s="9">
        <v>258.94</v>
      </c>
      <c r="D1019" s="9">
        <v>76.150000000000006</v>
      </c>
      <c r="E1019" s="9">
        <v>0.44</v>
      </c>
      <c r="F1019" s="9">
        <v>1.47E-2</v>
      </c>
      <c r="G1019" s="9">
        <v>4.5</v>
      </c>
      <c r="H1019" s="9">
        <v>8.0599999999999991E-2</v>
      </c>
      <c r="I1019" s="10">
        <v>8.0349583862834709E-2</v>
      </c>
      <c r="J1019" s="8">
        <f t="shared" si="15"/>
        <v>0.31068999648298073</v>
      </c>
    </row>
    <row r="1020" spans="1:10">
      <c r="A1020" s="9">
        <v>867.89599999999996</v>
      </c>
      <c r="B1020" s="9">
        <v>56.666666666666664</v>
      </c>
      <c r="C1020" s="9">
        <v>257.14</v>
      </c>
      <c r="D1020" s="9">
        <v>76.150000000000006</v>
      </c>
      <c r="E1020" s="9">
        <v>0.44</v>
      </c>
      <c r="F1020" s="9">
        <v>1.47E-2</v>
      </c>
      <c r="G1020" s="9">
        <v>4.5</v>
      </c>
      <c r="H1020" s="9">
        <v>7.0499999999999938E-2</v>
      </c>
      <c r="I1020" s="10">
        <v>7.2174710473503351E-2</v>
      </c>
      <c r="J1020" s="8">
        <f t="shared" si="15"/>
        <v>2.3754758489410133</v>
      </c>
    </row>
    <row r="1021" spans="1:10">
      <c r="A1021" s="9">
        <v>867.89599999999996</v>
      </c>
      <c r="B1021" s="9">
        <v>57.333333333333336</v>
      </c>
      <c r="C1021" s="9">
        <v>259.54000000000002</v>
      </c>
      <c r="D1021" s="9">
        <v>76.150000000000006</v>
      </c>
      <c r="E1021" s="9">
        <v>0.44</v>
      </c>
      <c r="F1021" s="9">
        <v>1.47E-2</v>
      </c>
      <c r="G1021" s="9">
        <v>4.5</v>
      </c>
      <c r="H1021" s="9">
        <v>6.4199999999999979E-2</v>
      </c>
      <c r="I1021" s="10">
        <v>8.3467756535847523E-2</v>
      </c>
      <c r="J1021" s="8">
        <f t="shared" si="15"/>
        <v>30.012081831538239</v>
      </c>
    </row>
    <row r="1022" spans="1:10">
      <c r="A1022" s="9">
        <v>867.89599999999996</v>
      </c>
      <c r="B1022" s="9">
        <v>58</v>
      </c>
      <c r="C1022" s="9">
        <v>259.33999999999997</v>
      </c>
      <c r="D1022" s="9">
        <v>75.900000000000006</v>
      </c>
      <c r="E1022" s="9">
        <v>0.44</v>
      </c>
      <c r="F1022" s="9">
        <v>1.47E-2</v>
      </c>
      <c r="G1022" s="9">
        <v>4.5</v>
      </c>
      <c r="H1022" s="9">
        <v>8.6299999999999905E-2</v>
      </c>
      <c r="I1022" s="10">
        <v>8.4645535743289479E-2</v>
      </c>
      <c r="J1022" s="8">
        <f t="shared" si="15"/>
        <v>1.9171080610781308</v>
      </c>
    </row>
    <row r="1023" spans="1:10">
      <c r="A1023" s="9">
        <v>867.89599999999996</v>
      </c>
      <c r="B1023" s="9">
        <v>58.333333333333336</v>
      </c>
      <c r="C1023" s="9">
        <v>259.83999999999997</v>
      </c>
      <c r="D1023" s="9">
        <v>75.849999999999994</v>
      </c>
      <c r="E1023" s="9">
        <v>0.44</v>
      </c>
      <c r="F1023" s="9">
        <v>1.47E-2</v>
      </c>
      <c r="G1023" s="9">
        <v>4.5</v>
      </c>
      <c r="H1023" s="9">
        <v>6.7599999999999952E-2</v>
      </c>
      <c r="I1023" s="10">
        <v>8.7269569290423163E-2</v>
      </c>
      <c r="J1023" s="8">
        <f t="shared" si="15"/>
        <v>29.096995991750333</v>
      </c>
    </row>
    <row r="1024" spans="1:10">
      <c r="A1024" s="9">
        <v>867.89599999999996</v>
      </c>
      <c r="B1024" s="9">
        <v>58.666666666666664</v>
      </c>
      <c r="C1024" s="9">
        <v>261.33999999999997</v>
      </c>
      <c r="D1024" s="9">
        <v>75.849999999999994</v>
      </c>
      <c r="E1024" s="9">
        <v>0.44</v>
      </c>
      <c r="F1024" s="9">
        <v>1.47E-2</v>
      </c>
      <c r="G1024" s="9">
        <v>4.5</v>
      </c>
      <c r="H1024" s="9">
        <v>9.7999999999999976E-2</v>
      </c>
      <c r="I1024" s="10">
        <v>9.2693107006250927E-2</v>
      </c>
      <c r="J1024" s="8">
        <f t="shared" si="15"/>
        <v>5.4151969323969897</v>
      </c>
    </row>
    <row r="1025" spans="1:10">
      <c r="A1025" s="9">
        <v>867.89599999999996</v>
      </c>
      <c r="B1025" s="9">
        <v>59.833333333333336</v>
      </c>
      <c r="C1025" s="9">
        <v>258.83999999999997</v>
      </c>
      <c r="D1025" s="9">
        <v>75.95</v>
      </c>
      <c r="E1025" s="9">
        <v>0.44</v>
      </c>
      <c r="F1025" s="9">
        <v>1.47E-2</v>
      </c>
      <c r="G1025" s="9">
        <v>4.5</v>
      </c>
      <c r="H1025" s="9">
        <v>8.1300000000000025E-2</v>
      </c>
      <c r="I1025" s="10">
        <v>8.3471188972098903E-2</v>
      </c>
      <c r="J1025" s="8">
        <f t="shared" si="15"/>
        <v>2.6705891415730347</v>
      </c>
    </row>
    <row r="1026" spans="1:10">
      <c r="A1026" s="9">
        <v>867.89599999999996</v>
      </c>
      <c r="B1026" s="9">
        <v>60.666666666666664</v>
      </c>
      <c r="C1026" s="9">
        <v>262.24</v>
      </c>
      <c r="D1026" s="9">
        <v>75.95</v>
      </c>
      <c r="E1026" s="9">
        <v>0.44</v>
      </c>
      <c r="F1026" s="9">
        <v>1.47E-2</v>
      </c>
      <c r="G1026" s="9">
        <v>4.5</v>
      </c>
      <c r="H1026" s="9">
        <v>0.10070000000000005</v>
      </c>
      <c r="I1026" s="10">
        <v>9.8083848901538859E-2</v>
      </c>
      <c r="J1026" s="8">
        <f t="shared" si="15"/>
        <v>2.5979653410736776</v>
      </c>
    </row>
    <row r="1027" spans="1:10">
      <c r="A1027" s="9">
        <v>867.89599999999996</v>
      </c>
      <c r="B1027" s="9">
        <v>61.333333333333336</v>
      </c>
      <c r="C1027" s="9">
        <v>262.44</v>
      </c>
      <c r="D1027" s="9">
        <v>75.900000000000006</v>
      </c>
      <c r="E1027" s="9">
        <v>0.44</v>
      </c>
      <c r="F1027" s="9">
        <v>1.47E-2</v>
      </c>
      <c r="G1027" s="9">
        <v>4.5</v>
      </c>
      <c r="H1027" s="9">
        <v>0.10209999999999998</v>
      </c>
      <c r="I1027" s="10">
        <v>0.10013553613039275</v>
      </c>
      <c r="J1027" s="8">
        <f t="shared" ref="J1027:J1090" si="16">100*ABS(I1027-H1027)/H1027</f>
        <v>1.9240586382049298</v>
      </c>
    </row>
    <row r="1028" spans="1:10">
      <c r="A1028" s="9">
        <v>867.89599999999996</v>
      </c>
      <c r="B1028" s="9">
        <v>63.166666666666664</v>
      </c>
      <c r="C1028" s="9">
        <v>264.04000000000002</v>
      </c>
      <c r="D1028" s="9">
        <v>76.150000000000006</v>
      </c>
      <c r="E1028" s="9">
        <v>0.44</v>
      </c>
      <c r="F1028" s="9">
        <v>1.47E-2</v>
      </c>
      <c r="G1028" s="9">
        <v>4.5</v>
      </c>
      <c r="H1028" s="9">
        <v>0.10980000000000004</v>
      </c>
      <c r="I1028" s="10">
        <v>0.10697551162615856</v>
      </c>
      <c r="J1028" s="8">
        <f t="shared" si="16"/>
        <v>2.5723937830978785</v>
      </c>
    </row>
    <row r="1029" spans="1:10">
      <c r="A1029" s="9">
        <v>867.89599999999996</v>
      </c>
      <c r="B1029" s="9">
        <v>63.833333333333336</v>
      </c>
      <c r="C1029" s="9">
        <v>262.54000000000002</v>
      </c>
      <c r="D1029" s="9">
        <v>76.2</v>
      </c>
      <c r="E1029" s="9">
        <v>0.44</v>
      </c>
      <c r="F1029" s="9">
        <v>1.47E-2</v>
      </c>
      <c r="G1029" s="9">
        <v>4.5</v>
      </c>
      <c r="H1029" s="9">
        <v>0.10100000000000008</v>
      </c>
      <c r="I1029" s="10">
        <v>0.10448122733418616</v>
      </c>
      <c r="J1029" s="8">
        <f t="shared" si="16"/>
        <v>3.4467597368179033</v>
      </c>
    </row>
    <row r="1030" spans="1:10">
      <c r="A1030" s="9">
        <v>867.89599999999996</v>
      </c>
      <c r="B1030" s="9">
        <v>64</v>
      </c>
      <c r="C1030" s="9">
        <v>266.24</v>
      </c>
      <c r="D1030" s="9">
        <v>76.25</v>
      </c>
      <c r="E1030" s="9">
        <v>0.44</v>
      </c>
      <c r="F1030" s="9">
        <v>1.47E-2</v>
      </c>
      <c r="G1030" s="9">
        <v>4.5</v>
      </c>
      <c r="H1030" s="9">
        <v>0.12180000000000003</v>
      </c>
      <c r="I1030" s="10">
        <v>0.10856999088730285</v>
      </c>
      <c r="J1030" s="8">
        <f t="shared" si="16"/>
        <v>10.862076447206224</v>
      </c>
    </row>
    <row r="1031" spans="1:10">
      <c r="A1031" s="9">
        <v>867.89599999999996</v>
      </c>
      <c r="B1031" s="9">
        <v>67</v>
      </c>
      <c r="C1031" s="9">
        <v>266.24</v>
      </c>
      <c r="D1031" s="9">
        <v>76.849999999999994</v>
      </c>
      <c r="E1031" s="9">
        <v>0.44</v>
      </c>
      <c r="F1031" s="9">
        <v>1.47E-2</v>
      </c>
      <c r="G1031" s="9">
        <v>4.5</v>
      </c>
      <c r="H1031" s="9">
        <v>0.13169999999999993</v>
      </c>
      <c r="I1031" s="10">
        <v>0.11981252879283091</v>
      </c>
      <c r="J1031" s="8">
        <f t="shared" si="16"/>
        <v>9.0261740373341102</v>
      </c>
    </row>
    <row r="1032" spans="1:10">
      <c r="A1032" s="9">
        <v>867.89599999999996</v>
      </c>
      <c r="B1032" s="9">
        <v>67.833333333333329</v>
      </c>
      <c r="C1032" s="9">
        <v>268.54000000000002</v>
      </c>
      <c r="D1032" s="9">
        <v>76.400000000000006</v>
      </c>
      <c r="E1032" s="9">
        <v>0.44</v>
      </c>
      <c r="F1032" s="9">
        <v>1.47E-2</v>
      </c>
      <c r="G1032" s="9">
        <v>4.5</v>
      </c>
      <c r="H1032" s="9">
        <v>0.13589999999999994</v>
      </c>
      <c r="I1032" s="10">
        <v>0.11946614247696084</v>
      </c>
      <c r="J1032" s="8">
        <f t="shared" si="16"/>
        <v>12.09261039222892</v>
      </c>
    </row>
    <row r="1033" spans="1:10">
      <c r="A1033" s="9">
        <v>867.89599999999996</v>
      </c>
      <c r="B1033" s="9">
        <v>69.333333333333329</v>
      </c>
      <c r="C1033" s="9">
        <v>267.33999999999997</v>
      </c>
      <c r="D1033" s="9">
        <v>76.05</v>
      </c>
      <c r="E1033" s="9">
        <v>0.44</v>
      </c>
      <c r="F1033" s="9">
        <v>1.47E-2</v>
      </c>
      <c r="G1033" s="9">
        <v>4.5</v>
      </c>
      <c r="H1033" s="9">
        <v>0.13109999999999994</v>
      </c>
      <c r="I1033" s="10">
        <v>0.13179607261752316</v>
      </c>
      <c r="J1033" s="8">
        <f t="shared" si="16"/>
        <v>0.53094783945325652</v>
      </c>
    </row>
    <row r="1034" spans="1:10">
      <c r="A1034" s="9">
        <v>867.89599999999996</v>
      </c>
      <c r="B1034" s="9">
        <v>70.666666666666671</v>
      </c>
      <c r="C1034" s="9">
        <v>268.94</v>
      </c>
      <c r="D1034" s="9">
        <v>76.349999999999994</v>
      </c>
      <c r="E1034" s="9">
        <v>0.44</v>
      </c>
      <c r="F1034" s="9">
        <v>1.47E-2</v>
      </c>
      <c r="G1034" s="9">
        <v>4.5</v>
      </c>
      <c r="H1034" s="9">
        <v>0.14049999999999996</v>
      </c>
      <c r="I1034" s="10">
        <v>0.13790038667826243</v>
      </c>
      <c r="J1034" s="8">
        <f t="shared" si="16"/>
        <v>1.8502585919840049</v>
      </c>
    </row>
    <row r="1035" spans="1:10">
      <c r="A1035" s="9">
        <v>867.89599999999996</v>
      </c>
      <c r="B1035" s="9">
        <v>70.833333333333329</v>
      </c>
      <c r="C1035" s="9">
        <v>271.24</v>
      </c>
      <c r="D1035" s="9">
        <v>76.349999999999994</v>
      </c>
      <c r="E1035" s="9">
        <v>0.44</v>
      </c>
      <c r="F1035" s="9">
        <v>1.47E-2</v>
      </c>
      <c r="G1035" s="9">
        <v>4.5</v>
      </c>
      <c r="H1035" s="9">
        <v>0.15160000000000001</v>
      </c>
      <c r="I1035" s="10">
        <v>0.13653760561220263</v>
      </c>
      <c r="J1035" s="8">
        <f t="shared" si="16"/>
        <v>9.9356163507898305</v>
      </c>
    </row>
    <row r="1036" spans="1:10">
      <c r="A1036" s="9">
        <v>867.89599999999996</v>
      </c>
      <c r="B1036" s="9">
        <v>72.166666666666671</v>
      </c>
      <c r="C1036" s="9">
        <v>270.44</v>
      </c>
      <c r="D1036" s="9">
        <v>76.55</v>
      </c>
      <c r="E1036" s="9">
        <v>0.44</v>
      </c>
      <c r="F1036" s="9">
        <v>1.47E-2</v>
      </c>
      <c r="G1036" s="9">
        <v>4.5</v>
      </c>
      <c r="H1036" s="9">
        <v>0.1459</v>
      </c>
      <c r="I1036" s="10">
        <v>0.14715503085915368</v>
      </c>
      <c r="J1036" s="8">
        <f t="shared" si="16"/>
        <v>0.86019935514303147</v>
      </c>
    </row>
    <row r="1037" spans="1:10">
      <c r="A1037" s="9">
        <v>867.89599999999996</v>
      </c>
      <c r="B1037" s="9">
        <v>72.333333333333329</v>
      </c>
      <c r="C1037" s="9">
        <v>270.54000000000002</v>
      </c>
      <c r="D1037" s="9">
        <v>76.55</v>
      </c>
      <c r="E1037" s="9">
        <v>0.44</v>
      </c>
      <c r="F1037" s="9">
        <v>1.47E-2</v>
      </c>
      <c r="G1037" s="9">
        <v>4.5</v>
      </c>
      <c r="H1037" s="9">
        <v>0.14649999999999996</v>
      </c>
      <c r="I1037" s="10">
        <v>0.14859260152782042</v>
      </c>
      <c r="J1037" s="8">
        <f t="shared" si="16"/>
        <v>1.428396947317716</v>
      </c>
    </row>
    <row r="1038" spans="1:10">
      <c r="A1038" s="9">
        <v>867.89599999999996</v>
      </c>
      <c r="B1038" s="9">
        <v>72.833333333333329</v>
      </c>
      <c r="C1038" s="9">
        <v>272.83999999999997</v>
      </c>
      <c r="D1038" s="9">
        <v>76.55</v>
      </c>
      <c r="E1038" s="9">
        <v>0.44</v>
      </c>
      <c r="F1038" s="9">
        <v>1.47E-2</v>
      </c>
      <c r="G1038" s="9">
        <v>4.5</v>
      </c>
      <c r="H1038" s="9">
        <v>0.15960000000000002</v>
      </c>
      <c r="I1038" s="10">
        <v>0.15548152459191278</v>
      </c>
      <c r="J1038" s="8">
        <f t="shared" si="16"/>
        <v>2.5804983759945115</v>
      </c>
    </row>
    <row r="1039" spans="1:10">
      <c r="A1039" s="9">
        <v>867.89599999999996</v>
      </c>
      <c r="B1039" s="9">
        <v>73.166666666666671</v>
      </c>
      <c r="C1039" s="9">
        <v>271.44</v>
      </c>
      <c r="D1039" s="9">
        <v>76.599999999999994</v>
      </c>
      <c r="E1039" s="9">
        <v>0.44</v>
      </c>
      <c r="F1039" s="9">
        <v>1.47E-2</v>
      </c>
      <c r="G1039" s="9">
        <v>4.5</v>
      </c>
      <c r="H1039" s="9">
        <v>0.15329999999999996</v>
      </c>
      <c r="I1039" s="10">
        <v>0.1558028094263878</v>
      </c>
      <c r="J1039" s="8">
        <f t="shared" si="16"/>
        <v>1.6326219350214202</v>
      </c>
    </row>
    <row r="1040" spans="1:10">
      <c r="A1040" s="9">
        <v>867.89599999999996</v>
      </c>
      <c r="B1040" s="9">
        <v>74.833333333333329</v>
      </c>
      <c r="C1040" s="9">
        <v>274.54000000000002</v>
      </c>
      <c r="D1040" s="9">
        <v>76.849999999999994</v>
      </c>
      <c r="E1040" s="9">
        <v>0.44</v>
      </c>
      <c r="F1040" s="9">
        <v>1.47E-2</v>
      </c>
      <c r="G1040" s="9">
        <v>4.5</v>
      </c>
      <c r="H1040" s="9">
        <v>0.16959999999999997</v>
      </c>
      <c r="I1040" s="10">
        <v>0.16975413179297347</v>
      </c>
      <c r="J1040" s="8">
        <f t="shared" si="16"/>
        <v>9.0879594913616885E-2</v>
      </c>
    </row>
    <row r="1041" spans="1:10">
      <c r="A1041" s="9">
        <v>867.89599999999996</v>
      </c>
      <c r="B1041" s="9">
        <v>75.5</v>
      </c>
      <c r="C1041" s="9">
        <v>274.24</v>
      </c>
      <c r="D1041" s="9">
        <v>76.8</v>
      </c>
      <c r="E1041" s="9">
        <v>0.44</v>
      </c>
      <c r="F1041" s="9">
        <v>1.47E-2</v>
      </c>
      <c r="G1041" s="9">
        <v>4.5</v>
      </c>
      <c r="H1041" s="9">
        <v>0.16819999999999991</v>
      </c>
      <c r="I1041" s="10">
        <v>0.17269916295741458</v>
      </c>
      <c r="J1041" s="8">
        <f t="shared" si="16"/>
        <v>2.6748887975116995</v>
      </c>
    </row>
    <row r="1042" spans="1:10">
      <c r="A1042" s="9">
        <v>867.89599999999996</v>
      </c>
      <c r="B1042" s="9">
        <v>76.166666666666671</v>
      </c>
      <c r="C1042" s="9">
        <v>274.94</v>
      </c>
      <c r="D1042" s="9">
        <v>76.7</v>
      </c>
      <c r="E1042" s="9">
        <v>0.44</v>
      </c>
      <c r="F1042" s="9">
        <v>1.47E-2</v>
      </c>
      <c r="G1042" s="9">
        <v>4.5</v>
      </c>
      <c r="H1042" s="9">
        <v>0.17269999999999999</v>
      </c>
      <c r="I1042" s="10">
        <v>0.17762764934401606</v>
      </c>
      <c r="J1042" s="8">
        <f t="shared" si="16"/>
        <v>2.8533001412947723</v>
      </c>
    </row>
    <row r="1043" spans="1:10">
      <c r="A1043" s="9">
        <v>867.89599999999996</v>
      </c>
      <c r="B1043" s="9">
        <v>76.333333333333329</v>
      </c>
      <c r="C1043" s="9">
        <v>277.44</v>
      </c>
      <c r="D1043" s="9">
        <v>76.75</v>
      </c>
      <c r="E1043" s="9">
        <v>0.44</v>
      </c>
      <c r="F1043" s="9">
        <v>1.47E-2</v>
      </c>
      <c r="G1043" s="9">
        <v>4.5</v>
      </c>
      <c r="H1043" s="9">
        <v>0.18670000000000009</v>
      </c>
      <c r="I1043" s="10">
        <v>0.18460281796455721</v>
      </c>
      <c r="J1043" s="8">
        <f t="shared" si="16"/>
        <v>1.1232897886678483</v>
      </c>
    </row>
    <row r="1044" spans="1:10">
      <c r="A1044" s="9">
        <v>867.89599999999996</v>
      </c>
      <c r="B1044" s="9">
        <v>76.666666666666671</v>
      </c>
      <c r="C1044" s="9">
        <v>279.24</v>
      </c>
      <c r="D1044" s="9">
        <v>76.75</v>
      </c>
      <c r="E1044" s="9">
        <v>0.44</v>
      </c>
      <c r="F1044" s="9">
        <v>1.47E-2</v>
      </c>
      <c r="G1044" s="9">
        <v>4.5</v>
      </c>
      <c r="H1044" s="9">
        <v>0.19499999999999995</v>
      </c>
      <c r="I1044" s="10">
        <v>0.19156594259559118</v>
      </c>
      <c r="J1044" s="8">
        <f t="shared" si="16"/>
        <v>1.7610550791839874</v>
      </c>
    </row>
    <row r="1045" spans="1:10">
      <c r="A1045" s="9">
        <v>867.89599999999996</v>
      </c>
      <c r="B1045" s="9">
        <v>77.166666666666671</v>
      </c>
      <c r="C1045" s="9">
        <v>277.54000000000002</v>
      </c>
      <c r="D1045" s="9">
        <v>76.75</v>
      </c>
      <c r="E1045" s="9">
        <v>0.44</v>
      </c>
      <c r="F1045" s="9">
        <v>1.47E-2</v>
      </c>
      <c r="G1045" s="9">
        <v>4.5</v>
      </c>
      <c r="H1045" s="9">
        <v>0.18729999999999991</v>
      </c>
      <c r="I1045" s="10">
        <v>0.18760455382094018</v>
      </c>
      <c r="J1045" s="8">
        <f t="shared" si="16"/>
        <v>0.16260214679138993</v>
      </c>
    </row>
    <row r="1046" spans="1:10">
      <c r="A1046" s="9">
        <v>867.89599999999996</v>
      </c>
      <c r="B1046" s="9">
        <v>77.833333333333329</v>
      </c>
      <c r="C1046" s="9">
        <v>277.04000000000002</v>
      </c>
      <c r="D1046" s="9">
        <v>76.7</v>
      </c>
      <c r="E1046" s="9">
        <v>0.44</v>
      </c>
      <c r="F1046" s="9">
        <v>1.47E-2</v>
      </c>
      <c r="G1046" s="9">
        <v>4.5</v>
      </c>
      <c r="H1046" s="9">
        <v>0.18469999999999995</v>
      </c>
      <c r="I1046" s="10">
        <v>0.18700360825714371</v>
      </c>
      <c r="J1046" s="8">
        <f t="shared" si="16"/>
        <v>1.2472161652104841</v>
      </c>
    </row>
    <row r="1047" spans="1:10">
      <c r="A1047" s="9">
        <v>867.89599999999996</v>
      </c>
      <c r="B1047" s="9">
        <v>78.5</v>
      </c>
      <c r="C1047" s="9">
        <v>279.83999999999997</v>
      </c>
      <c r="D1047" s="9">
        <v>76.75</v>
      </c>
      <c r="E1047" s="9">
        <v>0.44</v>
      </c>
      <c r="F1047" s="9">
        <v>1.47E-2</v>
      </c>
      <c r="G1047" s="9">
        <v>4.5</v>
      </c>
      <c r="H1047" s="9">
        <v>0.19839999999999997</v>
      </c>
      <c r="I1047" s="10">
        <v>0.19939609813936068</v>
      </c>
      <c r="J1047" s="8">
        <f t="shared" si="16"/>
        <v>0.50206559443584597</v>
      </c>
    </row>
    <row r="1048" spans="1:10">
      <c r="A1048" s="9">
        <v>867.89599999999996</v>
      </c>
      <c r="B1048" s="9">
        <v>78.833333333333329</v>
      </c>
      <c r="C1048" s="9">
        <v>279.54000000000002</v>
      </c>
      <c r="D1048" s="9">
        <v>76.650000000000006</v>
      </c>
      <c r="E1048" s="9">
        <v>0.44</v>
      </c>
      <c r="F1048" s="9">
        <v>1.47E-2</v>
      </c>
      <c r="G1048" s="9">
        <v>4.5</v>
      </c>
      <c r="H1048" s="9">
        <v>0.19729999999999998</v>
      </c>
      <c r="I1048" s="10">
        <v>0.1985727301129139</v>
      </c>
      <c r="J1048" s="8">
        <f t="shared" si="16"/>
        <v>0.64507354937350636</v>
      </c>
    </row>
    <row r="1049" spans="1:10">
      <c r="A1049" s="9">
        <v>867.89599999999996</v>
      </c>
      <c r="B1049" s="9">
        <v>79.166666666666671</v>
      </c>
      <c r="C1049" s="9">
        <v>279.44</v>
      </c>
      <c r="D1049" s="9">
        <v>76.650000000000006</v>
      </c>
      <c r="E1049" s="9">
        <v>0.44</v>
      </c>
      <c r="F1049" s="9">
        <v>1.47E-2</v>
      </c>
      <c r="G1049" s="9">
        <v>4.5</v>
      </c>
      <c r="H1049" s="9">
        <v>0.19669999999999993</v>
      </c>
      <c r="I1049" s="10">
        <v>0.19823919084712543</v>
      </c>
      <c r="J1049" s="8">
        <f t="shared" si="16"/>
        <v>0.78250678552389685</v>
      </c>
    </row>
    <row r="1050" spans="1:10">
      <c r="A1050" s="9">
        <v>867.89599999999996</v>
      </c>
      <c r="B1050" s="9">
        <v>82.333333333333329</v>
      </c>
      <c r="C1050" s="9">
        <v>285.44</v>
      </c>
      <c r="D1050" s="9">
        <v>78.849999999999994</v>
      </c>
      <c r="E1050" s="9">
        <v>0.44</v>
      </c>
      <c r="F1050" s="9">
        <v>1.47E-2</v>
      </c>
      <c r="G1050" s="9">
        <v>4.5</v>
      </c>
      <c r="H1050" s="9">
        <v>0.23099999999999996</v>
      </c>
      <c r="I1050" s="10">
        <v>0.23715545959854481</v>
      </c>
      <c r="J1050" s="8">
        <f t="shared" si="16"/>
        <v>2.6647011249111929</v>
      </c>
    </row>
    <row r="1051" spans="1:10">
      <c r="A1051" s="9">
        <v>867.89599999999996</v>
      </c>
      <c r="B1051" s="9">
        <v>82.666666666666671</v>
      </c>
      <c r="C1051" s="9">
        <v>285.74</v>
      </c>
      <c r="D1051" s="9">
        <v>76.8</v>
      </c>
      <c r="E1051" s="9">
        <v>0.44</v>
      </c>
      <c r="F1051" s="9">
        <v>1.47E-2</v>
      </c>
      <c r="G1051" s="9">
        <v>4.5</v>
      </c>
      <c r="H1051" s="9">
        <v>0.23389999999999997</v>
      </c>
      <c r="I1051" s="10">
        <v>0.23345667746061685</v>
      </c>
      <c r="J1051" s="8">
        <f t="shared" si="16"/>
        <v>0.18953507455456073</v>
      </c>
    </row>
    <row r="1052" spans="1:10">
      <c r="A1052" s="9">
        <v>867.89599999999996</v>
      </c>
      <c r="B1052" s="9">
        <v>84</v>
      </c>
      <c r="C1052" s="9">
        <v>285.94</v>
      </c>
      <c r="D1052" s="9">
        <v>76.75</v>
      </c>
      <c r="E1052" s="9">
        <v>0.44</v>
      </c>
      <c r="F1052" s="9">
        <v>1.47E-2</v>
      </c>
      <c r="G1052" s="9">
        <v>4.5</v>
      </c>
      <c r="H1052" s="9">
        <v>0.23530000000000004</v>
      </c>
      <c r="I1052" s="10">
        <v>0.23435089324407676</v>
      </c>
      <c r="J1052" s="8">
        <f t="shared" si="16"/>
        <v>0.40336028726020967</v>
      </c>
    </row>
    <row r="1053" spans="1:10">
      <c r="A1053" s="9">
        <v>867.89599999999996</v>
      </c>
      <c r="B1053" s="9">
        <v>85.666666666666671</v>
      </c>
      <c r="C1053" s="9">
        <v>289.74</v>
      </c>
      <c r="D1053" s="9">
        <v>76.900000000000006</v>
      </c>
      <c r="E1053" s="9">
        <v>0.44</v>
      </c>
      <c r="F1053" s="9">
        <v>1.47E-2</v>
      </c>
      <c r="G1053" s="9">
        <v>4.5</v>
      </c>
      <c r="H1053" s="9">
        <v>0.25400000000000006</v>
      </c>
      <c r="I1053" s="10">
        <v>0.25662655145406804</v>
      </c>
      <c r="J1053" s="8">
        <f t="shared" si="16"/>
        <v>1.0340753756173158</v>
      </c>
    </row>
    <row r="1054" spans="1:10">
      <c r="A1054" s="9">
        <v>867.89599999999996</v>
      </c>
      <c r="B1054" s="9">
        <v>86.166666666666671</v>
      </c>
      <c r="C1054" s="9">
        <v>289.74</v>
      </c>
      <c r="D1054" s="9">
        <v>76.8</v>
      </c>
      <c r="E1054" s="9">
        <v>0.44</v>
      </c>
      <c r="F1054" s="9">
        <v>1.47E-2</v>
      </c>
      <c r="G1054" s="9">
        <v>4.5</v>
      </c>
      <c r="H1054" s="9">
        <v>0.25669999999999987</v>
      </c>
      <c r="I1054" s="10">
        <v>0.25627511204134595</v>
      </c>
      <c r="J1054" s="8">
        <f t="shared" si="16"/>
        <v>0.16551926710320183</v>
      </c>
    </row>
    <row r="1055" spans="1:10">
      <c r="A1055" s="9">
        <v>867.89599999999996</v>
      </c>
      <c r="B1055" s="9">
        <v>87.5</v>
      </c>
      <c r="C1055" s="9">
        <v>292.94</v>
      </c>
      <c r="D1055" s="9">
        <v>76.8</v>
      </c>
      <c r="E1055" s="9">
        <v>0.44</v>
      </c>
      <c r="F1055" s="9">
        <v>1.47E-2</v>
      </c>
      <c r="G1055" s="9">
        <v>4.5</v>
      </c>
      <c r="H1055" s="9">
        <v>0.27499999999999991</v>
      </c>
      <c r="I1055" s="10">
        <v>0.27640054345842424</v>
      </c>
      <c r="J1055" s="8">
        <f t="shared" si="16"/>
        <v>0.50928853033612032</v>
      </c>
    </row>
    <row r="1056" spans="1:10">
      <c r="A1056" s="9">
        <v>867.89599999999996</v>
      </c>
      <c r="B1056" s="9">
        <v>89.166666666666671</v>
      </c>
      <c r="C1056" s="9">
        <v>293.44</v>
      </c>
      <c r="D1056" s="9">
        <v>77</v>
      </c>
      <c r="E1056" s="9">
        <v>0.44</v>
      </c>
      <c r="F1056" s="9">
        <v>1.47E-2</v>
      </c>
      <c r="G1056" s="9">
        <v>4.5</v>
      </c>
      <c r="H1056" s="9">
        <v>0.27460000000000012</v>
      </c>
      <c r="I1056" s="10">
        <v>0.27918952733381691</v>
      </c>
      <c r="J1056" s="8">
        <f t="shared" si="16"/>
        <v>1.6713500851481382</v>
      </c>
    </row>
    <row r="1057" spans="1:10">
      <c r="A1057" s="9">
        <v>867.89599999999996</v>
      </c>
      <c r="B1057" s="9">
        <v>89.333333333333329</v>
      </c>
      <c r="C1057" s="9">
        <v>294.64</v>
      </c>
      <c r="D1057" s="9">
        <v>77.099999999999994</v>
      </c>
      <c r="E1057" s="9">
        <v>0.44</v>
      </c>
      <c r="F1057" s="9">
        <v>1.47E-2</v>
      </c>
      <c r="G1057" s="9">
        <v>4.5</v>
      </c>
      <c r="H1057" s="9">
        <v>0.28299999999999992</v>
      </c>
      <c r="I1057" s="10">
        <v>0.28484371077496445</v>
      </c>
      <c r="J1057" s="8">
        <f t="shared" si="16"/>
        <v>0.65148790634789255</v>
      </c>
    </row>
    <row r="1058" spans="1:10">
      <c r="A1058" s="9">
        <v>867.89599999999996</v>
      </c>
      <c r="B1058" s="9">
        <v>89.5</v>
      </c>
      <c r="C1058" s="9">
        <v>293.83999999999997</v>
      </c>
      <c r="D1058" s="9">
        <v>77.2</v>
      </c>
      <c r="E1058" s="9">
        <v>0.44</v>
      </c>
      <c r="F1058" s="9">
        <v>1.47E-2</v>
      </c>
      <c r="G1058" s="9">
        <v>4.5</v>
      </c>
      <c r="H1058" s="9">
        <v>0.27790000000000004</v>
      </c>
      <c r="I1058" s="10">
        <v>0.28138597659080533</v>
      </c>
      <c r="J1058" s="8">
        <f t="shared" si="16"/>
        <v>1.2543996368496924</v>
      </c>
    </row>
    <row r="1059" spans="1:10">
      <c r="A1059" s="9">
        <v>867.89599999999996</v>
      </c>
      <c r="B1059" s="9">
        <v>91</v>
      </c>
      <c r="C1059" s="9">
        <v>299.83999999999997</v>
      </c>
      <c r="D1059" s="9">
        <v>81.7</v>
      </c>
      <c r="E1059" s="9">
        <v>0.44</v>
      </c>
      <c r="F1059" s="9">
        <v>1.47E-2</v>
      </c>
      <c r="G1059" s="9">
        <v>4.5</v>
      </c>
      <c r="H1059" s="9">
        <v>0.28870000000000001</v>
      </c>
      <c r="I1059" s="10">
        <v>0.29117031408123006</v>
      </c>
      <c r="J1059" s="8">
        <f t="shared" si="16"/>
        <v>0.85566819578456932</v>
      </c>
    </row>
    <row r="1060" spans="1:10">
      <c r="A1060" s="9">
        <v>867.89599999999996</v>
      </c>
      <c r="B1060" s="9">
        <v>91</v>
      </c>
      <c r="C1060" s="9">
        <v>299.64</v>
      </c>
      <c r="D1060" s="9">
        <v>82.6</v>
      </c>
      <c r="E1060" s="9">
        <v>0.44</v>
      </c>
      <c r="F1060" s="9">
        <v>1.47E-2</v>
      </c>
      <c r="G1060" s="9">
        <v>4.5</v>
      </c>
      <c r="H1060" s="9">
        <v>0.28119999999999995</v>
      </c>
      <c r="I1060" s="10">
        <v>0.30098015841174841</v>
      </c>
      <c r="J1060" s="8">
        <f t="shared" si="16"/>
        <v>7.0341957367526549</v>
      </c>
    </row>
    <row r="1061" spans="1:10">
      <c r="A1061" s="9">
        <v>867.89599999999996</v>
      </c>
      <c r="B1061" s="9">
        <v>0.33333333333333331</v>
      </c>
      <c r="C1061" s="9">
        <v>283.56</v>
      </c>
      <c r="D1061" s="9">
        <v>99.3</v>
      </c>
      <c r="E1061" s="9">
        <v>0.44</v>
      </c>
      <c r="F1061" s="9">
        <v>1.47E-2</v>
      </c>
      <c r="G1061" s="9">
        <v>9</v>
      </c>
      <c r="H1061" s="9">
        <v>1.3599999999999992E-2</v>
      </c>
      <c r="I1061" s="10">
        <v>1.1560350204791115E-2</v>
      </c>
      <c r="J1061" s="8">
        <f t="shared" si="16"/>
        <v>14.997424964771163</v>
      </c>
    </row>
    <row r="1062" spans="1:10">
      <c r="A1062" s="9">
        <v>867.89599999999996</v>
      </c>
      <c r="B1062" s="9">
        <v>0.5</v>
      </c>
      <c r="C1062" s="9">
        <v>286.07</v>
      </c>
      <c r="D1062" s="9">
        <v>99.5</v>
      </c>
      <c r="E1062" s="9">
        <v>0.44</v>
      </c>
      <c r="F1062" s="9">
        <v>1.47E-2</v>
      </c>
      <c r="G1062" s="9">
        <v>9</v>
      </c>
      <c r="H1062" s="9">
        <v>2.2399999999999979E-2</v>
      </c>
      <c r="I1062" s="10">
        <v>1.9322978334478456E-2</v>
      </c>
      <c r="J1062" s="8">
        <f t="shared" si="16"/>
        <v>13.736703863935382</v>
      </c>
    </row>
    <row r="1063" spans="1:10">
      <c r="A1063" s="9">
        <v>867.89599999999996</v>
      </c>
      <c r="B1063" s="9">
        <v>1</v>
      </c>
      <c r="C1063" s="9">
        <v>291.08</v>
      </c>
      <c r="D1063" s="9">
        <v>100</v>
      </c>
      <c r="E1063" s="9">
        <v>0.44</v>
      </c>
      <c r="F1063" s="9">
        <v>1.47E-2</v>
      </c>
      <c r="G1063" s="9">
        <v>9</v>
      </c>
      <c r="H1063" s="9">
        <v>3.8699999999999964E-2</v>
      </c>
      <c r="I1063" s="10">
        <v>3.8051093596491108E-2</v>
      </c>
      <c r="J1063" s="8">
        <f t="shared" si="16"/>
        <v>1.6767607325810248</v>
      </c>
    </row>
    <row r="1064" spans="1:10">
      <c r="A1064" s="9">
        <v>867.89599999999996</v>
      </c>
      <c r="B1064" s="9">
        <v>1.1666666666666667</v>
      </c>
      <c r="C1064" s="9">
        <v>289.89</v>
      </c>
      <c r="D1064" s="9">
        <v>100.1</v>
      </c>
      <c r="E1064" s="9">
        <v>0.44</v>
      </c>
      <c r="F1064" s="9">
        <v>1.47E-2</v>
      </c>
      <c r="G1064" s="9">
        <v>9</v>
      </c>
      <c r="H1064" s="9">
        <v>3.5899999999999987E-2</v>
      </c>
      <c r="I1064" s="10">
        <v>3.4694365924850416E-2</v>
      </c>
      <c r="J1064" s="8">
        <f t="shared" si="16"/>
        <v>3.3583121870461605</v>
      </c>
    </row>
    <row r="1065" spans="1:10">
      <c r="A1065" s="9">
        <v>867.89599999999996</v>
      </c>
      <c r="B1065" s="9">
        <v>2</v>
      </c>
      <c r="C1065" s="9">
        <v>295.7</v>
      </c>
      <c r="D1065" s="9">
        <v>100.5</v>
      </c>
      <c r="E1065" s="9">
        <v>0.44</v>
      </c>
      <c r="F1065" s="9">
        <v>1.47E-2</v>
      </c>
      <c r="G1065" s="9">
        <v>9</v>
      </c>
      <c r="H1065" s="9">
        <v>5.4599999999999989E-2</v>
      </c>
      <c r="I1065" s="10">
        <v>5.4211594441482477E-2</v>
      </c>
      <c r="J1065" s="8">
        <f t="shared" si="16"/>
        <v>0.71136549179031405</v>
      </c>
    </row>
    <row r="1066" spans="1:10">
      <c r="A1066" s="9">
        <v>867.89599999999996</v>
      </c>
      <c r="B1066" s="9">
        <v>2.8333333333333335</v>
      </c>
      <c r="C1066" s="9">
        <v>298.70999999999998</v>
      </c>
      <c r="D1066" s="9">
        <v>100.9</v>
      </c>
      <c r="E1066" s="9">
        <v>0.44</v>
      </c>
      <c r="F1066" s="9">
        <v>1.47E-2</v>
      </c>
      <c r="G1066" s="9">
        <v>9</v>
      </c>
      <c r="H1066" s="9">
        <v>6.3999999999999987E-2</v>
      </c>
      <c r="I1066" s="10">
        <v>6.4037658785444415E-2</v>
      </c>
      <c r="J1066" s="8">
        <f t="shared" si="16"/>
        <v>5.8841852256918278E-2</v>
      </c>
    </row>
    <row r="1067" spans="1:10">
      <c r="A1067" s="9">
        <v>867.89599999999996</v>
      </c>
      <c r="B1067" s="9">
        <v>4.333333333333333</v>
      </c>
      <c r="C1067" s="9">
        <v>298.82</v>
      </c>
      <c r="D1067" s="9">
        <v>101.4</v>
      </c>
      <c r="E1067" s="9">
        <v>0.44</v>
      </c>
      <c r="F1067" s="9">
        <v>1.47E-2</v>
      </c>
      <c r="G1067" s="9">
        <v>9</v>
      </c>
      <c r="H1067" s="9">
        <v>6.5599999999999978E-2</v>
      </c>
      <c r="I1067" s="10">
        <v>6.6462926206004427E-2</v>
      </c>
      <c r="J1067" s="8">
        <f t="shared" si="16"/>
        <v>1.3154362896409297</v>
      </c>
    </row>
    <row r="1068" spans="1:10">
      <c r="A1068" s="9">
        <v>867.89599999999996</v>
      </c>
      <c r="B1068" s="9">
        <v>5.333333333333333</v>
      </c>
      <c r="C1068" s="9">
        <v>305.64</v>
      </c>
      <c r="D1068" s="9">
        <v>101.45</v>
      </c>
      <c r="E1068" s="9">
        <v>0.44</v>
      </c>
      <c r="F1068" s="9">
        <v>1.47E-2</v>
      </c>
      <c r="G1068" s="9">
        <v>9</v>
      </c>
      <c r="H1068" s="9">
        <v>9.0499999999999928E-2</v>
      </c>
      <c r="I1068" s="10">
        <v>8.8406838478851932E-2</v>
      </c>
      <c r="J1068" s="8">
        <f t="shared" si="16"/>
        <v>2.312885658727069</v>
      </c>
    </row>
    <row r="1069" spans="1:10">
      <c r="A1069" s="9">
        <v>867.89599999999996</v>
      </c>
      <c r="B1069" s="9">
        <v>6</v>
      </c>
      <c r="C1069" s="9">
        <v>309.43</v>
      </c>
      <c r="D1069" s="9">
        <v>101.65</v>
      </c>
      <c r="E1069" s="9">
        <v>0.44</v>
      </c>
      <c r="F1069" s="9">
        <v>1.47E-2</v>
      </c>
      <c r="G1069" s="9">
        <v>9</v>
      </c>
      <c r="H1069" s="9">
        <v>9.8999999999999991E-2</v>
      </c>
      <c r="I1069" s="10">
        <v>0.10015989014860407</v>
      </c>
      <c r="J1069" s="8">
        <f t="shared" si="16"/>
        <v>1.1716062107111962</v>
      </c>
    </row>
    <row r="1070" spans="1:10">
      <c r="A1070" s="9">
        <v>867.89599999999996</v>
      </c>
      <c r="B1070" s="9">
        <v>6.666666666666667</v>
      </c>
      <c r="C1070" s="9">
        <v>307.83999999999997</v>
      </c>
      <c r="D1070" s="9">
        <v>101.85</v>
      </c>
      <c r="E1070" s="9">
        <v>0.44</v>
      </c>
      <c r="F1070" s="9">
        <v>1.47E-2</v>
      </c>
      <c r="G1070" s="9">
        <v>9</v>
      </c>
      <c r="H1070" s="9">
        <v>9.529999999999994E-2</v>
      </c>
      <c r="I1070" s="10">
        <v>9.5330229735086508E-2</v>
      </c>
      <c r="J1070" s="8">
        <f t="shared" si="16"/>
        <v>3.1720603448654454E-2</v>
      </c>
    </row>
    <row r="1071" spans="1:10">
      <c r="A1071" s="9">
        <v>867.89599999999996</v>
      </c>
      <c r="B1071" s="9">
        <v>7.833333333333333</v>
      </c>
      <c r="C1071" s="9">
        <v>311.25</v>
      </c>
      <c r="D1071" s="9">
        <v>103.35</v>
      </c>
      <c r="E1071" s="9">
        <v>0.44</v>
      </c>
      <c r="F1071" s="9">
        <v>1.47E-2</v>
      </c>
      <c r="G1071" s="9">
        <v>9</v>
      </c>
      <c r="H1071" s="9">
        <v>0.10410000000000001</v>
      </c>
      <c r="I1071" s="10">
        <v>0.10346474380557577</v>
      </c>
      <c r="J1071" s="8">
        <f t="shared" si="16"/>
        <v>0.61023649800599544</v>
      </c>
    </row>
    <row r="1072" spans="1:10">
      <c r="A1072" s="9">
        <v>867.89599999999996</v>
      </c>
      <c r="B1072" s="9">
        <v>8.6666666666666661</v>
      </c>
      <c r="C1072" s="9">
        <v>313.45</v>
      </c>
      <c r="D1072" s="9">
        <v>103.6</v>
      </c>
      <c r="E1072" s="9">
        <v>0.44</v>
      </c>
      <c r="F1072" s="9">
        <v>1.47E-2</v>
      </c>
      <c r="G1072" s="9">
        <v>9</v>
      </c>
      <c r="H1072" s="9">
        <v>0.10939999999999991</v>
      </c>
      <c r="I1072" s="10">
        <v>0.10745063754991556</v>
      </c>
      <c r="J1072" s="8">
        <f t="shared" si="16"/>
        <v>1.7818669562014227</v>
      </c>
    </row>
    <row r="1073" spans="1:10">
      <c r="A1073" s="9">
        <v>867.89599999999996</v>
      </c>
      <c r="B1073" s="9">
        <v>9.1666666666666661</v>
      </c>
      <c r="C1073" s="9">
        <v>313.75</v>
      </c>
      <c r="D1073" s="9">
        <v>103.65</v>
      </c>
      <c r="E1073" s="9">
        <v>0.44</v>
      </c>
      <c r="F1073" s="9">
        <v>1.47E-2</v>
      </c>
      <c r="G1073" s="9">
        <v>9</v>
      </c>
      <c r="H1073" s="9">
        <v>0.10889999999999997</v>
      </c>
      <c r="I1073" s="10">
        <v>0.10711482752048818</v>
      </c>
      <c r="J1073" s="8">
        <f t="shared" si="16"/>
        <v>1.6392768406903522</v>
      </c>
    </row>
    <row r="1074" spans="1:10">
      <c r="A1074" s="9">
        <v>867.89599999999996</v>
      </c>
      <c r="B1074" s="9">
        <v>9.8333333333333339</v>
      </c>
      <c r="C1074" s="9">
        <v>315.94</v>
      </c>
      <c r="D1074" s="9">
        <v>103.85</v>
      </c>
      <c r="E1074" s="9">
        <v>0.44</v>
      </c>
      <c r="F1074" s="9">
        <v>1.47E-2</v>
      </c>
      <c r="G1074" s="9">
        <v>9</v>
      </c>
      <c r="H1074" s="9">
        <v>0.1132</v>
      </c>
      <c r="I1074" s="10">
        <v>0.1109750803400175</v>
      </c>
      <c r="J1074" s="8">
        <f t="shared" si="16"/>
        <v>1.9654767314332962</v>
      </c>
    </row>
    <row r="1075" spans="1:10">
      <c r="A1075" s="9">
        <v>867.89599999999996</v>
      </c>
      <c r="B1075" s="9">
        <v>10</v>
      </c>
      <c r="C1075" s="9">
        <v>316.04000000000002</v>
      </c>
      <c r="D1075" s="9">
        <v>103.85</v>
      </c>
      <c r="E1075" s="9">
        <v>0.44</v>
      </c>
      <c r="F1075" s="9">
        <v>1.47E-2</v>
      </c>
      <c r="G1075" s="9">
        <v>9</v>
      </c>
      <c r="H1075" s="9">
        <v>0.11349999999999993</v>
      </c>
      <c r="I1075" s="10">
        <v>0.11077177493318627</v>
      </c>
      <c r="J1075" s="8">
        <f t="shared" si="16"/>
        <v>2.4037225258270203</v>
      </c>
    </row>
    <row r="1076" spans="1:10">
      <c r="A1076" s="9">
        <v>867.89599999999996</v>
      </c>
      <c r="B1076" s="9">
        <v>10.5</v>
      </c>
      <c r="C1076" s="9">
        <v>317.44</v>
      </c>
      <c r="D1076" s="9">
        <v>104.15</v>
      </c>
      <c r="E1076" s="9">
        <v>0.44</v>
      </c>
      <c r="F1076" s="9">
        <v>1.47E-2</v>
      </c>
      <c r="G1076" s="9">
        <v>9</v>
      </c>
      <c r="H1076" s="9">
        <v>0.1168</v>
      </c>
      <c r="I1076" s="10">
        <v>0.11563386056150669</v>
      </c>
      <c r="J1076" s="8">
        <f t="shared" si="16"/>
        <v>0.99840705350454428</v>
      </c>
    </row>
    <row r="1077" spans="1:10">
      <c r="A1077" s="9">
        <v>867.89599999999996</v>
      </c>
      <c r="B1077" s="9">
        <v>11.333333333333334</v>
      </c>
      <c r="C1077" s="9">
        <v>317.04000000000002</v>
      </c>
      <c r="D1077" s="9">
        <v>104.25</v>
      </c>
      <c r="E1077" s="9">
        <v>0.44</v>
      </c>
      <c r="F1077" s="9">
        <v>1.47E-2</v>
      </c>
      <c r="G1077" s="9">
        <v>9</v>
      </c>
      <c r="H1077" s="9">
        <v>0.1159</v>
      </c>
      <c r="I1077" s="10">
        <v>0.11505480381904369</v>
      </c>
      <c r="J1077" s="8">
        <f t="shared" si="16"/>
        <v>0.7292460577707609</v>
      </c>
    </row>
    <row r="1078" spans="1:10">
      <c r="A1078" s="9">
        <v>867.89599999999996</v>
      </c>
      <c r="B1078" s="9">
        <v>12.166666666666666</v>
      </c>
      <c r="C1078" s="9">
        <v>318.04000000000002</v>
      </c>
      <c r="D1078" s="9">
        <v>104.3</v>
      </c>
      <c r="E1078" s="9">
        <v>0.44</v>
      </c>
      <c r="F1078" s="9">
        <v>1.47E-2</v>
      </c>
      <c r="G1078" s="9">
        <v>9</v>
      </c>
      <c r="H1078" s="9">
        <v>0.11809999999999994</v>
      </c>
      <c r="I1078" s="10">
        <v>0.11717231897148363</v>
      </c>
      <c r="J1078" s="8">
        <f t="shared" si="16"/>
        <v>0.785504681216185</v>
      </c>
    </row>
    <row r="1079" spans="1:10">
      <c r="A1079" s="9">
        <v>867.89599999999996</v>
      </c>
      <c r="B1079" s="9">
        <v>12.333333333333334</v>
      </c>
      <c r="C1079" s="9">
        <v>316.45</v>
      </c>
      <c r="D1079" s="9">
        <v>104.25</v>
      </c>
      <c r="E1079" s="9">
        <v>0.44</v>
      </c>
      <c r="F1079" s="9">
        <v>1.47E-2</v>
      </c>
      <c r="G1079" s="9">
        <v>9</v>
      </c>
      <c r="H1079" s="9">
        <v>0.11650000000000002</v>
      </c>
      <c r="I1079" s="10">
        <v>0.11393217433023514</v>
      </c>
      <c r="J1079" s="8">
        <f t="shared" si="16"/>
        <v>2.2041422058067619</v>
      </c>
    </row>
    <row r="1080" spans="1:10">
      <c r="A1080" s="9">
        <v>867.89599999999996</v>
      </c>
      <c r="B1080" s="9">
        <v>13.333333333333334</v>
      </c>
      <c r="C1080" s="9">
        <v>320.45</v>
      </c>
      <c r="D1080" s="9">
        <v>104.5</v>
      </c>
      <c r="E1080" s="9">
        <v>0.44</v>
      </c>
      <c r="F1080" s="9">
        <v>1.47E-2</v>
      </c>
      <c r="G1080" s="9">
        <v>9</v>
      </c>
      <c r="H1080" s="9">
        <v>0.12659999999999993</v>
      </c>
      <c r="I1080" s="10">
        <v>0.12211158624769161</v>
      </c>
      <c r="J1080" s="8">
        <f t="shared" si="16"/>
        <v>3.545350515251442</v>
      </c>
    </row>
    <row r="1081" spans="1:10">
      <c r="A1081" s="9">
        <v>867.89599999999996</v>
      </c>
      <c r="B1081" s="9">
        <v>14.833333333333334</v>
      </c>
      <c r="C1081" s="9">
        <v>322.44</v>
      </c>
      <c r="D1081" s="9">
        <v>104.85</v>
      </c>
      <c r="E1081" s="9">
        <v>0.44</v>
      </c>
      <c r="F1081" s="9">
        <v>1.47E-2</v>
      </c>
      <c r="G1081" s="9">
        <v>9</v>
      </c>
      <c r="H1081" s="9">
        <v>0.13039999999999993</v>
      </c>
      <c r="I1081" s="10">
        <v>0.13126343610082702</v>
      </c>
      <c r="J1081" s="8">
        <f t="shared" si="16"/>
        <v>0.66214424910053093</v>
      </c>
    </row>
    <row r="1082" spans="1:10">
      <c r="A1082" s="9">
        <v>867.89599999999996</v>
      </c>
      <c r="B1082" s="9">
        <v>15.166666666666666</v>
      </c>
      <c r="C1082" s="9">
        <v>321.64</v>
      </c>
      <c r="D1082" s="9">
        <v>104.85</v>
      </c>
      <c r="E1082" s="9">
        <v>0.44</v>
      </c>
      <c r="F1082" s="9">
        <v>1.47E-2</v>
      </c>
      <c r="G1082" s="9">
        <v>9</v>
      </c>
      <c r="H1082" s="9">
        <v>0.12799999999999997</v>
      </c>
      <c r="I1082" s="10">
        <v>0.13446997226331464</v>
      </c>
      <c r="J1082" s="8">
        <f t="shared" si="16"/>
        <v>5.0546658307145842</v>
      </c>
    </row>
    <row r="1083" spans="1:10">
      <c r="A1083" s="9">
        <v>867.89599999999996</v>
      </c>
      <c r="B1083" s="9">
        <v>15.666666666666666</v>
      </c>
      <c r="C1083" s="9">
        <v>322.14</v>
      </c>
      <c r="D1083" s="9">
        <v>105.05</v>
      </c>
      <c r="E1083" s="9">
        <v>0.44</v>
      </c>
      <c r="F1083" s="9">
        <v>1.47E-2</v>
      </c>
      <c r="G1083" s="9">
        <v>9</v>
      </c>
      <c r="H1083" s="9">
        <v>0.12820000000000009</v>
      </c>
      <c r="I1083" s="10">
        <v>0.14405680591911085</v>
      </c>
      <c r="J1083" s="8">
        <f t="shared" si="16"/>
        <v>12.368803369041146</v>
      </c>
    </row>
    <row r="1084" spans="1:10">
      <c r="A1084" s="9">
        <v>867.89599999999996</v>
      </c>
      <c r="B1084" s="9">
        <v>16.666666666666668</v>
      </c>
      <c r="C1084" s="9">
        <v>321.54000000000002</v>
      </c>
      <c r="D1084" s="9">
        <v>105.25</v>
      </c>
      <c r="E1084" s="9">
        <v>0.44</v>
      </c>
      <c r="F1084" s="9">
        <v>1.47E-2</v>
      </c>
      <c r="G1084" s="9">
        <v>9</v>
      </c>
      <c r="H1084" s="9">
        <v>0.12710000000000005</v>
      </c>
      <c r="I1084" s="10">
        <v>0.1641686810513053</v>
      </c>
      <c r="J1084" s="8">
        <f t="shared" si="16"/>
        <v>29.164973289775958</v>
      </c>
    </row>
    <row r="1085" spans="1:10">
      <c r="A1085" s="9">
        <v>867.89599999999996</v>
      </c>
      <c r="B1085" s="9">
        <v>16.833333333333332</v>
      </c>
      <c r="C1085" s="9">
        <v>323.64</v>
      </c>
      <c r="D1085" s="9">
        <v>105.25</v>
      </c>
      <c r="E1085" s="9">
        <v>0.44</v>
      </c>
      <c r="F1085" s="9">
        <v>1.47E-2</v>
      </c>
      <c r="G1085" s="9">
        <v>9</v>
      </c>
      <c r="H1085" s="9">
        <v>0.1328</v>
      </c>
      <c r="I1085" s="10">
        <v>0.15949508611448601</v>
      </c>
      <c r="J1085" s="8">
        <f t="shared" si="16"/>
        <v>20.101721471751514</v>
      </c>
    </row>
    <row r="1086" spans="1:10">
      <c r="A1086" s="9">
        <v>867.89599999999996</v>
      </c>
      <c r="B1086" s="9">
        <v>17.166666666666668</v>
      </c>
      <c r="C1086" s="9">
        <v>323.44</v>
      </c>
      <c r="D1086" s="9">
        <v>105.3</v>
      </c>
      <c r="E1086" s="9">
        <v>0.44</v>
      </c>
      <c r="F1086" s="9">
        <v>1.47E-2</v>
      </c>
      <c r="G1086" s="9">
        <v>9</v>
      </c>
      <c r="H1086" s="9">
        <v>0.13270000000000004</v>
      </c>
      <c r="I1086" s="10">
        <v>0.16668295033187755</v>
      </c>
      <c r="J1086" s="8">
        <f t="shared" si="16"/>
        <v>25.608854809252072</v>
      </c>
    </row>
    <row r="1087" spans="1:10">
      <c r="A1087" s="9">
        <v>867.89599999999996</v>
      </c>
      <c r="B1087" s="9">
        <v>18.333333333333332</v>
      </c>
      <c r="C1087" s="9">
        <v>325.44</v>
      </c>
      <c r="D1087" s="9">
        <v>105.65</v>
      </c>
      <c r="E1087" s="9">
        <v>0.44</v>
      </c>
      <c r="F1087" s="9">
        <v>1.47E-2</v>
      </c>
      <c r="G1087" s="9">
        <v>9</v>
      </c>
      <c r="H1087" s="9">
        <v>0.13579999999999998</v>
      </c>
      <c r="I1087" s="10">
        <v>0.17286692990903374</v>
      </c>
      <c r="J1087" s="8">
        <f t="shared" si="16"/>
        <v>27.29523557366257</v>
      </c>
    </row>
    <row r="1088" spans="1:10">
      <c r="A1088" s="9">
        <v>867.89599999999996</v>
      </c>
      <c r="B1088" s="9">
        <v>18.666666666666668</v>
      </c>
      <c r="C1088" s="9">
        <v>325.93</v>
      </c>
      <c r="D1088" s="9">
        <v>105.65</v>
      </c>
      <c r="E1088" s="9">
        <v>0.44</v>
      </c>
      <c r="F1088" s="9">
        <v>1.47E-2</v>
      </c>
      <c r="G1088" s="9">
        <v>9</v>
      </c>
      <c r="H1088" s="9">
        <v>0.1366</v>
      </c>
      <c r="I1088" s="10">
        <v>0.16713900366489509</v>
      </c>
      <c r="J1088" s="8">
        <f t="shared" si="16"/>
        <v>22.356518056292163</v>
      </c>
    </row>
    <row r="1089" spans="1:10">
      <c r="A1089" s="9">
        <v>867.89599999999996</v>
      </c>
      <c r="B1089" s="9">
        <v>19.5</v>
      </c>
      <c r="C1089" s="9">
        <v>326.74</v>
      </c>
      <c r="D1089" s="9">
        <v>104.85</v>
      </c>
      <c r="E1089" s="9">
        <v>0.44</v>
      </c>
      <c r="F1089" s="9">
        <v>1.47E-2</v>
      </c>
      <c r="G1089" s="9">
        <v>9</v>
      </c>
      <c r="H1089" s="9">
        <v>0.14209999999999995</v>
      </c>
      <c r="I1089" s="10">
        <v>0.13601753988775753</v>
      </c>
      <c r="J1089" s="8">
        <f t="shared" si="16"/>
        <v>4.2804082422536407</v>
      </c>
    </row>
    <row r="1090" spans="1:10">
      <c r="A1090" s="9">
        <v>867.89599999999996</v>
      </c>
      <c r="B1090" s="9">
        <v>20.166666666666668</v>
      </c>
      <c r="C1090" s="9">
        <v>326.85000000000002</v>
      </c>
      <c r="D1090" s="9">
        <v>104.7</v>
      </c>
      <c r="E1090" s="9">
        <v>0.44</v>
      </c>
      <c r="F1090" s="9">
        <v>1.47E-2</v>
      </c>
      <c r="G1090" s="9">
        <v>9</v>
      </c>
      <c r="H1090" s="9">
        <v>0.14539999999999997</v>
      </c>
      <c r="I1090" s="10">
        <v>0.13567376725773111</v>
      </c>
      <c r="J1090" s="8">
        <f t="shared" si="16"/>
        <v>6.689293495370606</v>
      </c>
    </row>
    <row r="1091" spans="1:10">
      <c r="A1091" s="9">
        <v>867.89599999999996</v>
      </c>
      <c r="B1091" s="9">
        <v>0.33333333333333331</v>
      </c>
      <c r="C1091" s="9">
        <v>277.55</v>
      </c>
      <c r="D1091" s="9">
        <v>122.3</v>
      </c>
      <c r="E1091" s="9">
        <v>0.44</v>
      </c>
      <c r="F1091" s="9">
        <v>1.47E-2</v>
      </c>
      <c r="G1091" s="9">
        <v>9</v>
      </c>
      <c r="H1091" s="9">
        <v>1.5800000000000002E-2</v>
      </c>
      <c r="I1091" s="10">
        <v>1.7436726837521521E-2</v>
      </c>
      <c r="J1091" s="8">
        <f t="shared" ref="J1091:J1154" si="17">100*ABS(I1091-H1091)/H1091</f>
        <v>10.359030617224802</v>
      </c>
    </row>
    <row r="1092" spans="1:10">
      <c r="A1092" s="9">
        <v>867.89599999999996</v>
      </c>
      <c r="B1092" s="9">
        <v>0.83333333333333337</v>
      </c>
      <c r="C1092" s="9">
        <v>284.45999999999998</v>
      </c>
      <c r="D1092" s="9">
        <v>128.80000000000001</v>
      </c>
      <c r="E1092" s="9">
        <v>0.44</v>
      </c>
      <c r="F1092" s="9">
        <v>1.47E-2</v>
      </c>
      <c r="G1092" s="9">
        <v>9</v>
      </c>
      <c r="H1092" s="9">
        <v>2.3600000000000006E-2</v>
      </c>
      <c r="I1092" s="10">
        <v>2.7097723731474663E-2</v>
      </c>
      <c r="J1092" s="8">
        <f t="shared" si="17"/>
        <v>14.820863268960403</v>
      </c>
    </row>
    <row r="1093" spans="1:10">
      <c r="A1093" s="9">
        <v>867.89599999999996</v>
      </c>
      <c r="B1093" s="9">
        <v>1.1666666666666667</v>
      </c>
      <c r="C1093" s="9">
        <v>288.67</v>
      </c>
      <c r="D1093" s="9">
        <v>122.75</v>
      </c>
      <c r="E1093" s="9">
        <v>0.44</v>
      </c>
      <c r="F1093" s="9">
        <v>1.47E-2</v>
      </c>
      <c r="G1093" s="9">
        <v>9</v>
      </c>
      <c r="H1093" s="9">
        <v>7.1200000000000041E-2</v>
      </c>
      <c r="I1093" s="10">
        <v>7.8258311819953338E-2</v>
      </c>
      <c r="J1093" s="8">
        <f t="shared" si="17"/>
        <v>9.9133592976872098</v>
      </c>
    </row>
    <row r="1094" spans="1:10">
      <c r="A1094" s="9">
        <v>867.89599999999996</v>
      </c>
      <c r="B1094" s="9">
        <v>1.6666666666666667</v>
      </c>
      <c r="C1094" s="9">
        <v>287.88</v>
      </c>
      <c r="D1094" s="9">
        <v>121.7</v>
      </c>
      <c r="E1094" s="9">
        <v>0.44</v>
      </c>
      <c r="F1094" s="9">
        <v>1.47E-2</v>
      </c>
      <c r="G1094" s="9">
        <v>9</v>
      </c>
      <c r="H1094" s="9">
        <v>7.8799999999999926E-2</v>
      </c>
      <c r="I1094" s="10">
        <v>8.0721109591239557E-2</v>
      </c>
      <c r="J1094" s="8">
        <f t="shared" si="17"/>
        <v>2.4379563340604475</v>
      </c>
    </row>
    <row r="1095" spans="1:10">
      <c r="A1095" s="9">
        <v>867.89599999999996</v>
      </c>
      <c r="B1095" s="9">
        <v>2.3333333333333335</v>
      </c>
      <c r="C1095" s="9">
        <v>290</v>
      </c>
      <c r="D1095" s="9">
        <v>127.85</v>
      </c>
      <c r="E1095" s="9">
        <v>0.44</v>
      </c>
      <c r="F1095" s="9">
        <v>1.47E-2</v>
      </c>
      <c r="G1095" s="9">
        <v>9</v>
      </c>
      <c r="H1095" s="9">
        <v>6.6599999999999993E-2</v>
      </c>
      <c r="I1095" s="10">
        <v>6.5855835657668754E-2</v>
      </c>
      <c r="J1095" s="8">
        <f t="shared" si="17"/>
        <v>1.1173638773742318</v>
      </c>
    </row>
    <row r="1096" spans="1:10">
      <c r="A1096" s="9">
        <v>867.89599999999996</v>
      </c>
      <c r="B1096" s="9">
        <v>4.833333333333333</v>
      </c>
      <c r="C1096" s="9">
        <v>295.33</v>
      </c>
      <c r="D1096" s="9">
        <v>129.19999999999999</v>
      </c>
      <c r="E1096" s="9">
        <v>0.44</v>
      </c>
      <c r="F1096" s="9">
        <v>1.47E-2</v>
      </c>
      <c r="G1096" s="9">
        <v>9</v>
      </c>
      <c r="H1096" s="9">
        <v>9.7299999999999998E-2</v>
      </c>
      <c r="I1096" s="10">
        <v>9.8822288642841136E-2</v>
      </c>
      <c r="J1096" s="8">
        <f t="shared" si="17"/>
        <v>1.5645309792817452</v>
      </c>
    </row>
    <row r="1097" spans="1:10">
      <c r="A1097" s="9">
        <v>867.89599999999996</v>
      </c>
      <c r="B1097" s="9">
        <v>5.166666666666667</v>
      </c>
      <c r="C1097" s="9">
        <v>298.82</v>
      </c>
      <c r="D1097" s="9">
        <v>129.25</v>
      </c>
      <c r="E1097" s="9">
        <v>0.44</v>
      </c>
      <c r="F1097" s="9">
        <v>1.47E-2</v>
      </c>
      <c r="G1097" s="9">
        <v>9</v>
      </c>
      <c r="H1097" s="9">
        <v>0.1123</v>
      </c>
      <c r="I1097" s="10">
        <v>0.11383012412426388</v>
      </c>
      <c r="J1097" s="8">
        <f t="shared" si="17"/>
        <v>1.3625326128796835</v>
      </c>
    </row>
    <row r="1098" spans="1:10">
      <c r="A1098" s="9">
        <v>867.89599999999996</v>
      </c>
      <c r="B1098" s="9">
        <v>7.5</v>
      </c>
      <c r="C1098" s="9">
        <v>306.13</v>
      </c>
      <c r="D1098" s="9">
        <v>126.4</v>
      </c>
      <c r="E1098" s="9">
        <v>0.44</v>
      </c>
      <c r="F1098" s="9">
        <v>1.47E-2</v>
      </c>
      <c r="G1098" s="9">
        <v>9</v>
      </c>
      <c r="H1098" s="9">
        <v>0.16109999999999999</v>
      </c>
      <c r="I1098" s="10">
        <v>0.15930432236079009</v>
      </c>
      <c r="J1098" s="8">
        <f t="shared" si="17"/>
        <v>1.1146354060893251</v>
      </c>
    </row>
    <row r="1099" spans="1:10">
      <c r="A1099" s="9">
        <v>867.89599999999996</v>
      </c>
      <c r="B1099" s="9">
        <v>13.5</v>
      </c>
      <c r="C1099" s="9">
        <v>312.02</v>
      </c>
      <c r="D1099" s="9">
        <v>130</v>
      </c>
      <c r="E1099" s="9">
        <v>0.44</v>
      </c>
      <c r="F1099" s="9">
        <v>1.47E-2</v>
      </c>
      <c r="G1099" s="9">
        <v>9</v>
      </c>
      <c r="H1099" s="9">
        <v>0.1694</v>
      </c>
      <c r="I1099" s="10">
        <v>0.17503488751121871</v>
      </c>
      <c r="J1099" s="8">
        <f t="shared" si="17"/>
        <v>3.3263798767524859</v>
      </c>
    </row>
    <row r="1100" spans="1:10">
      <c r="A1100" s="9">
        <v>867.89599999999996</v>
      </c>
      <c r="B1100" s="9">
        <v>11</v>
      </c>
      <c r="C1100" s="9">
        <v>314.42</v>
      </c>
      <c r="D1100" s="9">
        <v>130.5</v>
      </c>
      <c r="E1100" s="9">
        <v>0.44</v>
      </c>
      <c r="F1100" s="9">
        <v>1.47E-2</v>
      </c>
      <c r="G1100" s="9">
        <v>9</v>
      </c>
      <c r="H1100" s="9">
        <v>0.17710000000000001</v>
      </c>
      <c r="I1100" s="10">
        <v>0.17874459278472546</v>
      </c>
      <c r="J1100" s="8">
        <f t="shared" si="17"/>
        <v>0.92862381972075181</v>
      </c>
    </row>
    <row r="1101" spans="1:10">
      <c r="A1101" s="9">
        <v>867.89599999999996</v>
      </c>
      <c r="B1101" s="9">
        <v>12.333333333333334</v>
      </c>
      <c r="C1101" s="9">
        <v>314.93</v>
      </c>
      <c r="D1101" s="9">
        <v>130.9</v>
      </c>
      <c r="E1101" s="9">
        <v>0.44</v>
      </c>
      <c r="F1101" s="9">
        <v>1.47E-2</v>
      </c>
      <c r="G1101" s="9">
        <v>9</v>
      </c>
      <c r="H1101" s="9">
        <v>0.18129999999999991</v>
      </c>
      <c r="I1101" s="10">
        <v>0.1795962619755134</v>
      </c>
      <c r="J1101" s="8">
        <f t="shared" si="17"/>
        <v>0.93973415581164221</v>
      </c>
    </row>
    <row r="1102" spans="1:10">
      <c r="A1102" s="9">
        <v>867.89599999999996</v>
      </c>
      <c r="B1102" s="9">
        <v>13.5</v>
      </c>
      <c r="C1102" s="9">
        <v>315.52999999999997</v>
      </c>
      <c r="D1102" s="9">
        <v>131.1</v>
      </c>
      <c r="E1102" s="9">
        <v>0.44</v>
      </c>
      <c r="F1102" s="9">
        <v>1.47E-2</v>
      </c>
      <c r="G1102" s="9">
        <v>9</v>
      </c>
      <c r="H1102" s="9">
        <v>0.18319999999999992</v>
      </c>
      <c r="I1102" s="10">
        <v>0.1821443709325567</v>
      </c>
      <c r="J1102" s="8">
        <f t="shared" si="17"/>
        <v>0.5762167398707535</v>
      </c>
    </row>
    <row r="1103" spans="1:10">
      <c r="A1103" s="9">
        <v>867.89599999999996</v>
      </c>
      <c r="B1103" s="9">
        <v>15.166666666666666</v>
      </c>
      <c r="C1103" s="9">
        <v>317.13</v>
      </c>
      <c r="D1103" s="9">
        <v>131.80000000000001</v>
      </c>
      <c r="E1103" s="9">
        <v>0.44</v>
      </c>
      <c r="F1103" s="9">
        <v>1.47E-2</v>
      </c>
      <c r="G1103" s="9">
        <v>9</v>
      </c>
      <c r="H1103" s="9">
        <v>0.18999999999999997</v>
      </c>
      <c r="I1103" s="10">
        <v>0.18816094321834193</v>
      </c>
      <c r="J1103" s="8">
        <f t="shared" si="17"/>
        <v>0.96792462192528927</v>
      </c>
    </row>
    <row r="1104" spans="1:10">
      <c r="A1104" s="9">
        <v>867.89599999999996</v>
      </c>
      <c r="B1104" s="9">
        <v>15.5</v>
      </c>
      <c r="C1104" s="9">
        <v>317.92</v>
      </c>
      <c r="D1104" s="9">
        <v>131.85</v>
      </c>
      <c r="E1104" s="9">
        <v>0.44</v>
      </c>
      <c r="F1104" s="9">
        <v>1.47E-2</v>
      </c>
      <c r="G1104" s="9">
        <v>9</v>
      </c>
      <c r="H1104" s="9">
        <v>0.1896999999999999</v>
      </c>
      <c r="I1104" s="10">
        <v>0.19188265564888279</v>
      </c>
      <c r="J1104" s="8">
        <f t="shared" si="17"/>
        <v>1.1505828407395353</v>
      </c>
    </row>
    <row r="1105" spans="1:10">
      <c r="A1105" s="9">
        <v>867.89599999999996</v>
      </c>
      <c r="B1105" s="9">
        <v>16.166666666666668</v>
      </c>
      <c r="C1105" s="9">
        <v>318.13</v>
      </c>
      <c r="D1105" s="9">
        <v>132</v>
      </c>
      <c r="E1105" s="9">
        <v>0.44</v>
      </c>
      <c r="F1105" s="9">
        <v>1.47E-2</v>
      </c>
      <c r="G1105" s="9">
        <v>9</v>
      </c>
      <c r="H1105" s="9">
        <v>0.19379999999999994</v>
      </c>
      <c r="I1105" s="10">
        <v>0.19300872553701162</v>
      </c>
      <c r="J1105" s="8">
        <f t="shared" si="17"/>
        <v>0.40829435654712232</v>
      </c>
    </row>
    <row r="1106" spans="1:10">
      <c r="A1106" s="9">
        <v>867.89599999999996</v>
      </c>
      <c r="B1106" s="9">
        <v>16.333333333333332</v>
      </c>
      <c r="C1106" s="9">
        <v>315.43</v>
      </c>
      <c r="D1106" s="9">
        <v>132.15</v>
      </c>
      <c r="E1106" s="9">
        <v>0.44</v>
      </c>
      <c r="F1106" s="9">
        <v>1.47E-2</v>
      </c>
      <c r="G1106" s="9">
        <v>9</v>
      </c>
      <c r="H1106" s="9">
        <v>0.17910000000000001</v>
      </c>
      <c r="I1106" s="10">
        <v>0.18143445402409092</v>
      </c>
      <c r="J1106" s="8">
        <f t="shared" si="17"/>
        <v>1.3034360826861582</v>
      </c>
    </row>
    <row r="1107" spans="1:10">
      <c r="A1107" s="9">
        <v>866.46741068392203</v>
      </c>
      <c r="B1107" s="9">
        <v>3</v>
      </c>
      <c r="C1107" s="9">
        <v>186.35050000000001</v>
      </c>
      <c r="D1107" s="9">
        <v>85.3</v>
      </c>
      <c r="E1107" s="9">
        <v>0.75</v>
      </c>
      <c r="F1107" s="9">
        <v>1.44E-2</v>
      </c>
      <c r="G1107" s="9">
        <v>0</v>
      </c>
      <c r="H1107" s="9">
        <v>3.6699999999999966E-3</v>
      </c>
      <c r="I1107" s="10">
        <v>4.2608384791593575E-3</v>
      </c>
      <c r="J1107" s="8">
        <f t="shared" si="17"/>
        <v>16.099141121508485</v>
      </c>
    </row>
    <row r="1108" spans="1:10">
      <c r="A1108" s="9">
        <v>866.46741068392203</v>
      </c>
      <c r="B1108" s="9">
        <v>4.5</v>
      </c>
      <c r="C1108" s="9">
        <v>187.1935</v>
      </c>
      <c r="D1108" s="9">
        <v>85.3</v>
      </c>
      <c r="E1108" s="9">
        <v>0.75</v>
      </c>
      <c r="F1108" s="9">
        <v>1.44E-2</v>
      </c>
      <c r="G1108" s="9">
        <v>0</v>
      </c>
      <c r="H1108" s="9">
        <v>9.2900000000000014E-3</v>
      </c>
      <c r="I1108" s="10">
        <v>7.8920497019244178E-3</v>
      </c>
      <c r="J1108" s="8">
        <f t="shared" si="17"/>
        <v>15.047904177347508</v>
      </c>
    </row>
    <row r="1109" spans="1:10">
      <c r="A1109" s="9">
        <v>866.46741068392203</v>
      </c>
      <c r="B1109" s="9">
        <v>5.5</v>
      </c>
      <c r="C1109" s="9">
        <v>186.80349999999999</v>
      </c>
      <c r="D1109" s="9">
        <v>85.3</v>
      </c>
      <c r="E1109" s="9">
        <v>0.75</v>
      </c>
      <c r="F1109" s="9">
        <v>1.44E-2</v>
      </c>
      <c r="G1109" s="9">
        <v>0</v>
      </c>
      <c r="H1109" s="9">
        <v>6.6900000000000041E-3</v>
      </c>
      <c r="I1109" s="10">
        <v>7.1286541892908841E-3</v>
      </c>
      <c r="J1109" s="8">
        <f t="shared" si="17"/>
        <v>6.5568638160071702</v>
      </c>
    </row>
    <row r="1110" spans="1:10">
      <c r="A1110" s="9">
        <v>866.46741068392203</v>
      </c>
      <c r="B1110" s="9">
        <v>6</v>
      </c>
      <c r="C1110" s="9">
        <v>187.65550000000002</v>
      </c>
      <c r="D1110" s="9">
        <v>85.3</v>
      </c>
      <c r="E1110" s="9">
        <v>0.75</v>
      </c>
      <c r="F1110" s="9">
        <v>1.44E-2</v>
      </c>
      <c r="G1110" s="9">
        <v>0</v>
      </c>
      <c r="H1110" s="9">
        <v>1.2370000000000008E-2</v>
      </c>
      <c r="I1110" s="10">
        <v>1.1130069945757042E-2</v>
      </c>
      <c r="J1110" s="8">
        <f t="shared" si="17"/>
        <v>10.023686776418476</v>
      </c>
    </row>
    <row r="1111" spans="1:10">
      <c r="A1111" s="9">
        <v>866.46741068392203</v>
      </c>
      <c r="B1111" s="9">
        <v>6.5</v>
      </c>
      <c r="C1111" s="9">
        <v>188.63200000000001</v>
      </c>
      <c r="D1111" s="9">
        <v>85.3</v>
      </c>
      <c r="E1111" s="9">
        <v>0.75</v>
      </c>
      <c r="F1111" s="9">
        <v>1.44E-2</v>
      </c>
      <c r="G1111" s="9">
        <v>0</v>
      </c>
      <c r="H1111" s="9">
        <v>1.8880000000000011E-2</v>
      </c>
      <c r="I1111" s="10">
        <v>1.6183359733641829E-2</v>
      </c>
      <c r="J1111" s="8">
        <f t="shared" si="17"/>
        <v>14.283052258253075</v>
      </c>
    </row>
    <row r="1112" spans="1:10">
      <c r="A1112" s="9">
        <v>866.46741068392203</v>
      </c>
      <c r="B1112" s="9">
        <v>7</v>
      </c>
      <c r="C1112" s="9">
        <v>189.1045</v>
      </c>
      <c r="D1112" s="9">
        <v>85.3</v>
      </c>
      <c r="E1112" s="9">
        <v>0.75</v>
      </c>
      <c r="F1112" s="9">
        <v>1.44E-2</v>
      </c>
      <c r="G1112" s="9">
        <v>0</v>
      </c>
      <c r="H1112" s="9">
        <v>2.2029999999999994E-2</v>
      </c>
      <c r="I1112" s="10">
        <v>1.9154002033629169E-2</v>
      </c>
      <c r="J1112" s="8">
        <f t="shared" si="17"/>
        <v>13.054915870952456</v>
      </c>
    </row>
    <row r="1113" spans="1:10">
      <c r="A1113" s="9">
        <v>866.46741068392203</v>
      </c>
      <c r="B1113" s="9">
        <v>8</v>
      </c>
      <c r="C1113" s="9">
        <v>189.36700000000002</v>
      </c>
      <c r="D1113" s="9">
        <v>85.3</v>
      </c>
      <c r="E1113" s="9">
        <v>0.75</v>
      </c>
      <c r="F1113" s="9">
        <v>1.44E-2</v>
      </c>
      <c r="G1113" s="9">
        <v>0</v>
      </c>
      <c r="H1113" s="9">
        <v>2.3780000000000009E-2</v>
      </c>
      <c r="I1113" s="10">
        <v>2.2343288273279031E-2</v>
      </c>
      <c r="J1113" s="8">
        <f t="shared" si="17"/>
        <v>6.0416809365894801</v>
      </c>
    </row>
    <row r="1114" spans="1:10">
      <c r="A1114" s="9">
        <v>866.46741068392203</v>
      </c>
      <c r="B1114" s="9">
        <v>10.5</v>
      </c>
      <c r="C1114" s="9">
        <v>191.29599999999999</v>
      </c>
      <c r="D1114" s="9">
        <v>85.3</v>
      </c>
      <c r="E1114" s="9">
        <v>0.75</v>
      </c>
      <c r="F1114" s="9">
        <v>1.44E-2</v>
      </c>
      <c r="G1114" s="9">
        <v>0</v>
      </c>
      <c r="H1114" s="9">
        <v>3.6639999999999985E-2</v>
      </c>
      <c r="I1114" s="10">
        <v>3.9476240724997794E-2</v>
      </c>
      <c r="J1114" s="8">
        <f t="shared" si="17"/>
        <v>7.7408316730289561</v>
      </c>
    </row>
    <row r="1115" spans="1:10">
      <c r="A1115" s="9">
        <v>866.46741068392203</v>
      </c>
      <c r="B1115" s="9">
        <v>16</v>
      </c>
      <c r="C1115" s="9">
        <v>197.38299999999998</v>
      </c>
      <c r="D1115" s="9">
        <v>85.3</v>
      </c>
      <c r="E1115" s="9">
        <v>0.75</v>
      </c>
      <c r="F1115" s="9">
        <v>1.44E-2</v>
      </c>
      <c r="G1115" s="9">
        <v>0</v>
      </c>
      <c r="H1115" s="9">
        <v>7.7219999999999969E-2</v>
      </c>
      <c r="I1115" s="10">
        <v>6.5586976521125634E-2</v>
      </c>
      <c r="J1115" s="8">
        <f t="shared" si="17"/>
        <v>15.064780469922741</v>
      </c>
    </row>
    <row r="1116" spans="1:10">
      <c r="A1116" s="9">
        <v>866.46741068392203</v>
      </c>
      <c r="B1116" s="9">
        <v>18</v>
      </c>
      <c r="C1116" s="9">
        <v>195.4135</v>
      </c>
      <c r="D1116" s="9">
        <v>85.3</v>
      </c>
      <c r="E1116" s="9">
        <v>0.75</v>
      </c>
      <c r="F1116" s="9">
        <v>1.44E-2</v>
      </c>
      <c r="G1116" s="9">
        <v>0</v>
      </c>
      <c r="H1116" s="9">
        <v>6.4089999999999939E-2</v>
      </c>
      <c r="I1116" s="10">
        <v>7.9913865984349852E-2</v>
      </c>
      <c r="J1116" s="8">
        <f t="shared" si="17"/>
        <v>24.690070189343</v>
      </c>
    </row>
    <row r="1117" spans="1:10">
      <c r="A1117" s="9">
        <v>866.46741068392203</v>
      </c>
      <c r="B1117" s="9">
        <v>19</v>
      </c>
      <c r="C1117" s="9">
        <v>199.28800000000001</v>
      </c>
      <c r="D1117" s="9">
        <v>85.3</v>
      </c>
      <c r="E1117" s="9">
        <v>0.75</v>
      </c>
      <c r="F1117" s="9">
        <v>1.44E-2</v>
      </c>
      <c r="G1117" s="9">
        <v>0</v>
      </c>
      <c r="H1117" s="9">
        <v>8.9919999999999986E-2</v>
      </c>
      <c r="I1117" s="10">
        <v>4.9512154159688258E-2</v>
      </c>
      <c r="J1117" s="8">
        <f t="shared" si="17"/>
        <v>44.937550978994373</v>
      </c>
    </row>
    <row r="1118" spans="1:10">
      <c r="A1118" s="9">
        <v>866.46741068392203</v>
      </c>
      <c r="B1118" s="9">
        <v>24</v>
      </c>
      <c r="C1118" s="9">
        <v>198.4075</v>
      </c>
      <c r="D1118" s="9">
        <v>85.3</v>
      </c>
      <c r="E1118" s="9">
        <v>0.75</v>
      </c>
      <c r="F1118" s="9">
        <v>1.44E-2</v>
      </c>
      <c r="G1118" s="9">
        <v>0</v>
      </c>
      <c r="H1118" s="9">
        <v>8.4050000000000041E-2</v>
      </c>
      <c r="I1118" s="10">
        <v>8.421724173619477E-2</v>
      </c>
      <c r="J1118" s="8">
        <f t="shared" si="17"/>
        <v>0.19897886519301441</v>
      </c>
    </row>
    <row r="1119" spans="1:10">
      <c r="A1119" s="9">
        <v>866.46741068392203</v>
      </c>
      <c r="B1119" s="9">
        <v>26.5</v>
      </c>
      <c r="C1119" s="9">
        <v>199.798</v>
      </c>
      <c r="D1119" s="9">
        <v>85.3</v>
      </c>
      <c r="E1119" s="9">
        <v>0.75</v>
      </c>
      <c r="F1119" s="9">
        <v>1.44E-2</v>
      </c>
      <c r="G1119" s="9">
        <v>0</v>
      </c>
      <c r="H1119" s="9">
        <v>9.3319999999999972E-2</v>
      </c>
      <c r="I1119" s="10">
        <v>9.3853376006970024E-2</v>
      </c>
      <c r="J1119" s="8">
        <f t="shared" si="17"/>
        <v>0.57155594403134569</v>
      </c>
    </row>
    <row r="1120" spans="1:10">
      <c r="A1120" s="9">
        <v>866.46741068392203</v>
      </c>
      <c r="B1120" s="9">
        <v>27</v>
      </c>
      <c r="C1120" s="9">
        <v>200.59899999999999</v>
      </c>
      <c r="D1120" s="9">
        <v>85.3</v>
      </c>
      <c r="E1120" s="9">
        <v>0.75</v>
      </c>
      <c r="F1120" s="9">
        <v>1.44E-2</v>
      </c>
      <c r="G1120" s="9">
        <v>0</v>
      </c>
      <c r="H1120" s="9">
        <v>9.8660000000000012E-2</v>
      </c>
      <c r="I1120" s="10">
        <v>9.7979023070720289E-2</v>
      </c>
      <c r="J1120" s="8">
        <f t="shared" si="17"/>
        <v>0.6902259571049284</v>
      </c>
    </row>
    <row r="1121" spans="1:10">
      <c r="A1121" s="9">
        <v>866.46741068392203</v>
      </c>
      <c r="B1121" s="9">
        <v>29</v>
      </c>
      <c r="C1121" s="9">
        <v>201.703</v>
      </c>
      <c r="D1121" s="9">
        <v>85.3</v>
      </c>
      <c r="E1121" s="9">
        <v>0.75</v>
      </c>
      <c r="F1121" s="9">
        <v>1.44E-2</v>
      </c>
      <c r="G1121" s="9">
        <v>0</v>
      </c>
      <c r="H1121" s="9">
        <v>0.10601999999999999</v>
      </c>
      <c r="I1121" s="10">
        <v>0.10758264604251411</v>
      </c>
      <c r="J1121" s="8">
        <f t="shared" si="17"/>
        <v>1.4739162823185421</v>
      </c>
    </row>
    <row r="1122" spans="1:10">
      <c r="A1122" s="9">
        <v>866.46741068392203</v>
      </c>
      <c r="B1122" s="9">
        <v>34</v>
      </c>
      <c r="C1122" s="9">
        <v>203.4325</v>
      </c>
      <c r="D1122" s="9">
        <v>85.3</v>
      </c>
      <c r="E1122" s="9">
        <v>0.75</v>
      </c>
      <c r="F1122" s="9">
        <v>1.44E-2</v>
      </c>
      <c r="G1122" s="9">
        <v>0</v>
      </c>
      <c r="H1122" s="9">
        <v>0.1175499999999999</v>
      </c>
      <c r="I1122" s="10">
        <v>0.11890400595261275</v>
      </c>
      <c r="J1122" s="8">
        <f t="shared" si="17"/>
        <v>1.1518553403767267</v>
      </c>
    </row>
    <row r="1123" spans="1:10">
      <c r="A1123" s="9">
        <v>866.46741068392203</v>
      </c>
      <c r="B1123" s="9">
        <v>34.5</v>
      </c>
      <c r="C1123" s="9">
        <v>202.96750000000003</v>
      </c>
      <c r="D1123" s="9">
        <v>85.3</v>
      </c>
      <c r="E1123" s="9">
        <v>0.75</v>
      </c>
      <c r="F1123" s="9">
        <v>1.44E-2</v>
      </c>
      <c r="G1123" s="9">
        <v>0</v>
      </c>
      <c r="H1123" s="9">
        <v>0.11444999999999994</v>
      </c>
      <c r="I1123" s="10">
        <v>0.11614465344611404</v>
      </c>
      <c r="J1123" s="8">
        <f t="shared" si="17"/>
        <v>1.480693268775968</v>
      </c>
    </row>
    <row r="1124" spans="1:10">
      <c r="A1124" s="9">
        <v>866.46741068392203</v>
      </c>
      <c r="B1124" s="9">
        <v>41</v>
      </c>
      <c r="C1124" s="9">
        <v>202.07049999999998</v>
      </c>
      <c r="D1124" s="9">
        <v>85.3</v>
      </c>
      <c r="E1124" s="9">
        <v>0.75</v>
      </c>
      <c r="F1124" s="9">
        <v>1.44E-2</v>
      </c>
      <c r="G1124" s="9">
        <v>0</v>
      </c>
      <c r="H1124" s="9">
        <v>0.10846999999999993</v>
      </c>
      <c r="I1124" s="10">
        <v>0.10970289281262781</v>
      </c>
      <c r="J1124" s="8">
        <f t="shared" si="17"/>
        <v>1.1366210128403078</v>
      </c>
    </row>
    <row r="1125" spans="1:10">
      <c r="A1125" s="9">
        <v>866.46741068392203</v>
      </c>
      <c r="B1125" s="9">
        <v>41.5</v>
      </c>
      <c r="C1125" s="9">
        <v>200.96199999999999</v>
      </c>
      <c r="D1125" s="9">
        <v>85.3</v>
      </c>
      <c r="E1125" s="9">
        <v>0.75</v>
      </c>
      <c r="F1125" s="9">
        <v>1.44E-2</v>
      </c>
      <c r="G1125" s="9">
        <v>0</v>
      </c>
      <c r="H1125" s="9">
        <v>0.10107999999999996</v>
      </c>
      <c r="I1125" s="10">
        <v>0.10097502320435578</v>
      </c>
      <c r="J1125" s="8">
        <f t="shared" si="17"/>
        <v>0.10385515991707776</v>
      </c>
    </row>
    <row r="1126" spans="1:10">
      <c r="A1126" s="9">
        <v>866.46741068392203</v>
      </c>
      <c r="B1126" s="9">
        <v>43</v>
      </c>
      <c r="C1126" s="9">
        <v>209.30349999999999</v>
      </c>
      <c r="D1126" s="9">
        <v>85.3</v>
      </c>
      <c r="E1126" s="9">
        <v>0.75</v>
      </c>
      <c r="F1126" s="9">
        <v>1.44E-2</v>
      </c>
      <c r="G1126" s="9">
        <v>0</v>
      </c>
      <c r="H1126" s="9">
        <v>0.15668999999999988</v>
      </c>
      <c r="I1126" s="10">
        <v>0.12639738895857605</v>
      </c>
      <c r="J1126" s="8">
        <f t="shared" si="17"/>
        <v>19.3328298177445</v>
      </c>
    </row>
    <row r="1127" spans="1:10">
      <c r="A1127" s="9">
        <v>866.46741068392203</v>
      </c>
      <c r="B1127" s="9">
        <v>44.5</v>
      </c>
      <c r="C1127" s="9">
        <v>207.0865</v>
      </c>
      <c r="D1127" s="9">
        <v>85.3</v>
      </c>
      <c r="E1127" s="9">
        <v>0.75</v>
      </c>
      <c r="F1127" s="9">
        <v>1.44E-2</v>
      </c>
      <c r="G1127" s="9">
        <v>0</v>
      </c>
      <c r="H1127" s="9">
        <v>0.14190999999999998</v>
      </c>
      <c r="I1127" s="10">
        <v>0.13040418687615737</v>
      </c>
      <c r="J1127" s="8">
        <f t="shared" si="17"/>
        <v>8.1078240602090101</v>
      </c>
    </row>
    <row r="1128" spans="1:10">
      <c r="A1128" s="9">
        <v>866.46741068392203</v>
      </c>
      <c r="B1128" s="9">
        <v>45</v>
      </c>
      <c r="C1128" s="9">
        <v>204.7945</v>
      </c>
      <c r="D1128" s="9">
        <v>85.3</v>
      </c>
      <c r="E1128" s="9">
        <v>0.75</v>
      </c>
      <c r="F1128" s="9">
        <v>1.44E-2</v>
      </c>
      <c r="G1128" s="9">
        <v>0</v>
      </c>
      <c r="H1128" s="9">
        <v>0.12662999999999999</v>
      </c>
      <c r="I1128" s="10">
        <v>0.12542529455374984</v>
      </c>
      <c r="J1128" s="8">
        <f t="shared" si="17"/>
        <v>0.95135864033021278</v>
      </c>
    </row>
    <row r="1129" spans="1:10">
      <c r="A1129" s="9">
        <v>866.46741068392203</v>
      </c>
      <c r="B1129" s="9">
        <v>45.5</v>
      </c>
      <c r="C1129" s="9">
        <v>203.59300000000002</v>
      </c>
      <c r="D1129" s="9">
        <v>85.3</v>
      </c>
      <c r="E1129" s="9">
        <v>0.75</v>
      </c>
      <c r="F1129" s="9">
        <v>1.44E-2</v>
      </c>
      <c r="G1129" s="9">
        <v>0</v>
      </c>
      <c r="H1129" s="9">
        <v>0.11861999999999993</v>
      </c>
      <c r="I1129" s="10">
        <v>0.1194546509874216</v>
      </c>
      <c r="J1129" s="8">
        <f t="shared" si="17"/>
        <v>0.70363428378154191</v>
      </c>
    </row>
    <row r="1130" spans="1:10">
      <c r="A1130" s="9">
        <v>866.46741068392203</v>
      </c>
      <c r="B1130" s="9">
        <v>46.5</v>
      </c>
      <c r="C1130" s="9">
        <v>203.65300000000002</v>
      </c>
      <c r="D1130" s="9">
        <v>85.3</v>
      </c>
      <c r="E1130" s="9">
        <v>0.75</v>
      </c>
      <c r="F1130" s="9">
        <v>1.44E-2</v>
      </c>
      <c r="G1130" s="9">
        <v>0</v>
      </c>
      <c r="H1130" s="9">
        <v>0.11901999999999997</v>
      </c>
      <c r="I1130" s="10">
        <v>0.11920833360002306</v>
      </c>
      <c r="J1130" s="8">
        <f t="shared" si="17"/>
        <v>0.15823693498830926</v>
      </c>
    </row>
    <row r="1131" spans="1:10">
      <c r="A1131" s="9">
        <v>866.46741068392203</v>
      </c>
      <c r="B1131" s="9">
        <v>47</v>
      </c>
      <c r="C1131" s="9">
        <v>200.90649999999999</v>
      </c>
      <c r="D1131" s="9">
        <v>85.3</v>
      </c>
      <c r="E1131" s="9">
        <v>0.75</v>
      </c>
      <c r="F1131" s="9">
        <v>1.44E-2</v>
      </c>
      <c r="G1131" s="9">
        <v>0</v>
      </c>
      <c r="H1131" s="9">
        <v>0.10070999999999999</v>
      </c>
      <c r="I1131" s="10">
        <v>0.10235429834093535</v>
      </c>
      <c r="J1131" s="8">
        <f t="shared" si="17"/>
        <v>1.6327061274305947</v>
      </c>
    </row>
    <row r="1132" spans="1:10">
      <c r="A1132" s="9">
        <v>866.46741068392203</v>
      </c>
      <c r="B1132" s="9">
        <v>48</v>
      </c>
      <c r="C1132" s="9">
        <v>203.18950000000001</v>
      </c>
      <c r="D1132" s="9">
        <v>85.3</v>
      </c>
      <c r="E1132" s="9">
        <v>0.75</v>
      </c>
      <c r="F1132" s="9">
        <v>1.44E-2</v>
      </c>
      <c r="G1132" s="9">
        <v>0</v>
      </c>
      <c r="H1132" s="9">
        <v>0.11593000000000005</v>
      </c>
      <c r="I1132" s="10">
        <v>0.11643212908893463</v>
      </c>
      <c r="J1132" s="8">
        <f t="shared" si="17"/>
        <v>0.4331312765760249</v>
      </c>
    </row>
    <row r="1133" spans="1:10">
      <c r="A1133" s="9">
        <v>866.46741068392203</v>
      </c>
      <c r="B1133" s="9">
        <v>49.5</v>
      </c>
      <c r="C1133" s="9">
        <v>204.142</v>
      </c>
      <c r="D1133" s="9">
        <v>85.3</v>
      </c>
      <c r="E1133" s="9">
        <v>0.75</v>
      </c>
      <c r="F1133" s="9">
        <v>1.44E-2</v>
      </c>
      <c r="G1133" s="9">
        <v>0</v>
      </c>
      <c r="H1133" s="9">
        <v>0.12227999999999993</v>
      </c>
      <c r="I1133" s="10">
        <v>0.12033060773610893</v>
      </c>
      <c r="J1133" s="8">
        <f t="shared" si="17"/>
        <v>1.5942036832605508</v>
      </c>
    </row>
    <row r="1134" spans="1:10">
      <c r="A1134" s="9">
        <v>866.46741068392203</v>
      </c>
      <c r="B1134" s="9">
        <v>2.5</v>
      </c>
      <c r="C1134" s="9">
        <v>190.596</v>
      </c>
      <c r="D1134" s="9">
        <v>83.5</v>
      </c>
      <c r="E1134" s="9">
        <v>0.75</v>
      </c>
      <c r="F1134" s="9">
        <v>1.44E-2</v>
      </c>
      <c r="G1134" s="9">
        <v>0</v>
      </c>
      <c r="H1134" s="9">
        <v>5.4799999999999936E-3</v>
      </c>
      <c r="I1134" s="10">
        <v>7.0162790836438508E-3</v>
      </c>
      <c r="J1134" s="8">
        <f t="shared" si="17"/>
        <v>28.034289847515677</v>
      </c>
    </row>
    <row r="1135" spans="1:10">
      <c r="A1135" s="9">
        <v>866.46741068392203</v>
      </c>
      <c r="B1135" s="9">
        <v>5.5</v>
      </c>
      <c r="C1135" s="9">
        <v>193.316</v>
      </c>
      <c r="D1135" s="9">
        <v>83.5</v>
      </c>
      <c r="E1135" s="9">
        <v>0.75</v>
      </c>
      <c r="F1135" s="9">
        <v>1.44E-2</v>
      </c>
      <c r="G1135" s="9">
        <v>0</v>
      </c>
      <c r="H1135" s="9">
        <v>1.9080000000000003E-2</v>
      </c>
      <c r="I1135" s="10">
        <v>1.7412571532600136E-2</v>
      </c>
      <c r="J1135" s="8">
        <f t="shared" si="17"/>
        <v>8.739142910900771</v>
      </c>
    </row>
    <row r="1136" spans="1:10">
      <c r="A1136" s="9">
        <v>866.46741068392203</v>
      </c>
      <c r="B1136" s="9">
        <v>10.5</v>
      </c>
      <c r="C1136" s="9">
        <v>197.77800000000002</v>
      </c>
      <c r="D1136" s="9">
        <v>83.5</v>
      </c>
      <c r="E1136" s="9">
        <v>0.75</v>
      </c>
      <c r="F1136" s="9">
        <v>1.44E-2</v>
      </c>
      <c r="G1136" s="9">
        <v>0</v>
      </c>
      <c r="H1136" s="9">
        <v>4.1389999999999989E-2</v>
      </c>
      <c r="I1136" s="10">
        <v>3.8181353050742016E-2</v>
      </c>
      <c r="J1136" s="8">
        <f t="shared" si="17"/>
        <v>7.7522274686107133</v>
      </c>
    </row>
    <row r="1137" spans="1:10">
      <c r="A1137" s="9">
        <v>866.46741068392203</v>
      </c>
      <c r="B1137" s="9">
        <v>11</v>
      </c>
      <c r="C1137" s="9">
        <v>197.71</v>
      </c>
      <c r="D1137" s="9">
        <v>83.5</v>
      </c>
      <c r="E1137" s="9">
        <v>0.75</v>
      </c>
      <c r="F1137" s="9">
        <v>1.44E-2</v>
      </c>
      <c r="G1137" s="9">
        <v>0</v>
      </c>
      <c r="H1137" s="9">
        <v>4.1049999999999996E-2</v>
      </c>
      <c r="I1137" s="10">
        <v>4.0349448359747325E-2</v>
      </c>
      <c r="J1137" s="8">
        <f t="shared" si="17"/>
        <v>1.7065813404449965</v>
      </c>
    </row>
    <row r="1138" spans="1:10">
      <c r="A1138" s="9">
        <v>866.46741068392203</v>
      </c>
      <c r="B1138" s="9">
        <v>15</v>
      </c>
      <c r="C1138" s="9">
        <v>211.09200000000001</v>
      </c>
      <c r="D1138" s="9">
        <v>83.5</v>
      </c>
      <c r="E1138" s="9">
        <v>0.75</v>
      </c>
      <c r="F1138" s="9">
        <v>1.44E-2</v>
      </c>
      <c r="G1138" s="9">
        <v>0</v>
      </c>
      <c r="H1138" s="9">
        <v>0.10796</v>
      </c>
      <c r="I1138" s="10">
        <v>0.10551664298498248</v>
      </c>
      <c r="J1138" s="8">
        <f t="shared" si="17"/>
        <v>2.2632058308795129</v>
      </c>
    </row>
    <row r="1139" spans="1:10">
      <c r="A1139" s="9">
        <v>866.46741068392203</v>
      </c>
      <c r="B1139" s="9">
        <v>16.5</v>
      </c>
      <c r="C1139" s="9">
        <v>218.374</v>
      </c>
      <c r="D1139" s="9">
        <v>83.5</v>
      </c>
      <c r="E1139" s="9">
        <v>0.75</v>
      </c>
      <c r="F1139" s="9">
        <v>1.44E-2</v>
      </c>
      <c r="G1139" s="9">
        <v>0</v>
      </c>
      <c r="H1139" s="9">
        <v>0.14436999999999994</v>
      </c>
      <c r="I1139" s="10">
        <v>0.10296851025794647</v>
      </c>
      <c r="J1139" s="8">
        <f t="shared" si="17"/>
        <v>28.677349686259952</v>
      </c>
    </row>
    <row r="1140" spans="1:10">
      <c r="A1140" s="9">
        <v>866.46741068392203</v>
      </c>
      <c r="B1140" s="9">
        <v>17</v>
      </c>
      <c r="C1140" s="9">
        <v>217.334</v>
      </c>
      <c r="D1140" s="9">
        <v>83.5</v>
      </c>
      <c r="E1140" s="9">
        <v>0.75</v>
      </c>
      <c r="F1140" s="9">
        <v>1.44E-2</v>
      </c>
      <c r="G1140" s="9">
        <v>0</v>
      </c>
      <c r="H1140" s="9">
        <v>0.1391699999999999</v>
      </c>
      <c r="I1140" s="10">
        <v>0.11499805100172249</v>
      </c>
      <c r="J1140" s="8">
        <f t="shared" si="17"/>
        <v>17.368649132914733</v>
      </c>
    </row>
    <row r="1141" spans="1:10">
      <c r="A1141" s="9">
        <v>866.46741068392203</v>
      </c>
      <c r="B1141" s="9">
        <v>18</v>
      </c>
      <c r="C1141" s="9">
        <v>216.292</v>
      </c>
      <c r="D1141" s="9">
        <v>83.5</v>
      </c>
      <c r="E1141" s="9">
        <v>0.75</v>
      </c>
      <c r="F1141" s="9">
        <v>1.44E-2</v>
      </c>
      <c r="G1141" s="9">
        <v>0</v>
      </c>
      <c r="H1141" s="9">
        <v>0.13395999999999994</v>
      </c>
      <c r="I1141" s="10">
        <v>0.12554188657669185</v>
      </c>
      <c r="J1141" s="8">
        <f t="shared" si="17"/>
        <v>6.2840500323291222</v>
      </c>
    </row>
    <row r="1142" spans="1:10">
      <c r="A1142" s="9">
        <v>866.46741068392203</v>
      </c>
      <c r="B1142" s="9">
        <v>20</v>
      </c>
      <c r="C1142" s="9">
        <v>216.78200000000001</v>
      </c>
      <c r="D1142" s="9">
        <v>83.5</v>
      </c>
      <c r="E1142" s="9">
        <v>0.75</v>
      </c>
      <c r="F1142" s="9">
        <v>1.44E-2</v>
      </c>
      <c r="G1142" s="9">
        <v>0</v>
      </c>
      <c r="H1142" s="9">
        <v>0.13641</v>
      </c>
      <c r="I1142" s="10">
        <v>0.12904996726676723</v>
      </c>
      <c r="J1142" s="8">
        <f t="shared" si="17"/>
        <v>5.3955228599316536</v>
      </c>
    </row>
    <row r="1143" spans="1:10">
      <c r="A1143" s="9">
        <v>866.46741068392203</v>
      </c>
      <c r="B1143" s="9">
        <v>23</v>
      </c>
      <c r="C1143" s="9">
        <v>219.00200000000001</v>
      </c>
      <c r="D1143" s="9">
        <v>83.5</v>
      </c>
      <c r="E1143" s="9">
        <v>0.75</v>
      </c>
      <c r="F1143" s="9">
        <v>1.44E-2</v>
      </c>
      <c r="G1143" s="9">
        <v>0</v>
      </c>
      <c r="H1143" s="9">
        <v>0.14750999999999992</v>
      </c>
      <c r="I1143" s="10">
        <v>0.13661301364730907</v>
      </c>
      <c r="J1143" s="8">
        <f t="shared" si="17"/>
        <v>7.3872865247717803</v>
      </c>
    </row>
    <row r="1144" spans="1:10">
      <c r="A1144" s="9">
        <v>866.46741068392203</v>
      </c>
      <c r="B1144" s="9">
        <v>26</v>
      </c>
      <c r="C1144" s="9">
        <v>225.31800000000001</v>
      </c>
      <c r="D1144" s="9">
        <v>83.5</v>
      </c>
      <c r="E1144" s="9">
        <v>0.75</v>
      </c>
      <c r="F1144" s="9">
        <v>1.44E-2</v>
      </c>
      <c r="G1144" s="9">
        <v>0</v>
      </c>
      <c r="H1144" s="9">
        <v>0.17908999999999994</v>
      </c>
      <c r="I1144" s="10">
        <v>0.14497029270477671</v>
      </c>
      <c r="J1144" s="8">
        <f t="shared" si="17"/>
        <v>19.051709919718157</v>
      </c>
    </row>
    <row r="1145" spans="1:10">
      <c r="A1145" s="9">
        <v>866.46741068392203</v>
      </c>
      <c r="B1145" s="9">
        <v>28.5</v>
      </c>
      <c r="C1145" s="9">
        <v>233.63400000000001</v>
      </c>
      <c r="D1145" s="9">
        <v>83.5</v>
      </c>
      <c r="E1145" s="9">
        <v>0.75</v>
      </c>
      <c r="F1145" s="9">
        <v>1.44E-2</v>
      </c>
      <c r="G1145" s="9">
        <v>0</v>
      </c>
      <c r="H1145" s="9">
        <v>0.22066999999999989</v>
      </c>
      <c r="I1145" s="10">
        <v>0.19565600794475235</v>
      </c>
      <c r="J1145" s="8">
        <f t="shared" si="17"/>
        <v>11.335474715750919</v>
      </c>
    </row>
    <row r="1146" spans="1:10">
      <c r="A1146" s="9">
        <v>866.46741068392203</v>
      </c>
      <c r="B1146" s="9">
        <v>30</v>
      </c>
      <c r="C1146" s="9">
        <v>240.06400000000002</v>
      </c>
      <c r="D1146" s="9">
        <v>83.5</v>
      </c>
      <c r="E1146" s="9">
        <v>0.75</v>
      </c>
      <c r="F1146" s="9">
        <v>1.44E-2</v>
      </c>
      <c r="G1146" s="9">
        <v>0</v>
      </c>
      <c r="H1146" s="9">
        <v>0.25282000000000004</v>
      </c>
      <c r="I1146" s="10">
        <v>0.25316230350399016</v>
      </c>
      <c r="J1146" s="8">
        <f t="shared" si="17"/>
        <v>0.13539415552176079</v>
      </c>
    </row>
    <row r="1147" spans="1:10">
      <c r="A1147" s="9">
        <v>866.46741068392203</v>
      </c>
      <c r="B1147" s="9">
        <v>33.5</v>
      </c>
      <c r="C1147" s="9">
        <v>241.374</v>
      </c>
      <c r="D1147" s="9">
        <v>83.5</v>
      </c>
      <c r="E1147" s="9">
        <v>0.75</v>
      </c>
      <c r="F1147" s="9">
        <v>1.44E-2</v>
      </c>
      <c r="G1147" s="9">
        <v>0</v>
      </c>
      <c r="H1147" s="9">
        <v>0.25936999999999988</v>
      </c>
      <c r="I1147" s="10">
        <v>0.25223146419858011</v>
      </c>
      <c r="J1147" s="8">
        <f t="shared" si="17"/>
        <v>2.752259629648675</v>
      </c>
    </row>
    <row r="1148" spans="1:10">
      <c r="A1148" s="9">
        <v>866.46741068392203</v>
      </c>
      <c r="B1148" s="9">
        <v>39</v>
      </c>
      <c r="C1148" s="9">
        <v>242.11200000000002</v>
      </c>
      <c r="D1148" s="9">
        <v>83.5</v>
      </c>
      <c r="E1148" s="9">
        <v>0.75</v>
      </c>
      <c r="F1148" s="9">
        <v>1.44E-2</v>
      </c>
      <c r="G1148" s="9">
        <v>0</v>
      </c>
      <c r="H1148" s="9">
        <v>0.26306000000000007</v>
      </c>
      <c r="I1148" s="10">
        <v>0.25536508773545269</v>
      </c>
      <c r="J1148" s="8">
        <f t="shared" si="17"/>
        <v>2.9251548181203453</v>
      </c>
    </row>
    <row r="1149" spans="1:10">
      <c r="A1149" s="9">
        <v>866.46741068392203</v>
      </c>
      <c r="B1149" s="9">
        <v>40</v>
      </c>
      <c r="C1149" s="9">
        <v>243.43599999999998</v>
      </c>
      <c r="D1149" s="9">
        <v>83.5</v>
      </c>
      <c r="E1149" s="9">
        <v>0.75</v>
      </c>
      <c r="F1149" s="9">
        <v>1.44E-2</v>
      </c>
      <c r="G1149" s="9">
        <v>0</v>
      </c>
      <c r="H1149" s="9">
        <v>0.26967999999999981</v>
      </c>
      <c r="I1149" s="10">
        <v>0.26670319253578317</v>
      </c>
      <c r="J1149" s="8">
        <f t="shared" si="17"/>
        <v>1.1038295254437249</v>
      </c>
    </row>
    <row r="1150" spans="1:10">
      <c r="A1150" s="9">
        <v>866.46741068392203</v>
      </c>
      <c r="B1150" s="9">
        <v>41.5</v>
      </c>
      <c r="C1150" s="9">
        <v>244.476</v>
      </c>
      <c r="D1150" s="9">
        <v>83.5</v>
      </c>
      <c r="E1150" s="9">
        <v>0.75</v>
      </c>
      <c r="F1150" s="9">
        <v>1.44E-2</v>
      </c>
      <c r="G1150" s="9">
        <v>0</v>
      </c>
      <c r="H1150" s="9">
        <v>0.27488000000000012</v>
      </c>
      <c r="I1150" s="10">
        <v>0.27287244021769363</v>
      </c>
      <c r="J1150" s="8">
        <f t="shared" si="17"/>
        <v>0.73034043302768059</v>
      </c>
    </row>
    <row r="1151" spans="1:10">
      <c r="A1151" s="9">
        <v>866.46741068392203</v>
      </c>
      <c r="B1151" s="9">
        <v>43.5</v>
      </c>
      <c r="C1151" s="9">
        <v>247.94</v>
      </c>
      <c r="D1151" s="9">
        <v>83.5</v>
      </c>
      <c r="E1151" s="9">
        <v>0.75</v>
      </c>
      <c r="F1151" s="9">
        <v>1.44E-2</v>
      </c>
      <c r="G1151" s="9">
        <v>0</v>
      </c>
      <c r="H1151" s="9">
        <v>0.29219999999999996</v>
      </c>
      <c r="I1151" s="10">
        <v>0.29468574312038875</v>
      </c>
      <c r="J1151" s="8">
        <f t="shared" si="17"/>
        <v>0.8506992198455835</v>
      </c>
    </row>
    <row r="1152" spans="1:10">
      <c r="A1152" s="9">
        <v>866.46741068392203</v>
      </c>
      <c r="B1152" s="9">
        <v>45.5</v>
      </c>
      <c r="C1152" s="9">
        <v>249.512</v>
      </c>
      <c r="D1152" s="9">
        <v>83.5</v>
      </c>
      <c r="E1152" s="9">
        <v>0.75</v>
      </c>
      <c r="F1152" s="9">
        <v>1.44E-2</v>
      </c>
      <c r="G1152" s="9">
        <v>0</v>
      </c>
      <c r="H1152" s="9">
        <v>0.30005999999999983</v>
      </c>
      <c r="I1152" s="10">
        <v>0.30070187070694715</v>
      </c>
      <c r="J1152" s="8">
        <f t="shared" si="17"/>
        <v>0.21391411949187603</v>
      </c>
    </row>
    <row r="1153" spans="1:10">
      <c r="A1153" s="9">
        <v>866.46741068392203</v>
      </c>
      <c r="B1153" s="9">
        <v>2.5</v>
      </c>
      <c r="C1153" s="9">
        <v>206.50200000000001</v>
      </c>
      <c r="D1153" s="9">
        <v>84.6</v>
      </c>
      <c r="E1153" s="9">
        <v>0.75</v>
      </c>
      <c r="F1153" s="9">
        <v>1.44E-2</v>
      </c>
      <c r="G1153" s="9">
        <v>0</v>
      </c>
      <c r="H1153" s="9">
        <v>4.4099999999999993E-2</v>
      </c>
      <c r="I1153" s="10">
        <v>3.2203513386186829E-2</v>
      </c>
      <c r="J1153" s="8">
        <f t="shared" si="17"/>
        <v>26.97616012202532</v>
      </c>
    </row>
    <row r="1154" spans="1:10">
      <c r="A1154" s="9">
        <v>866.46741068392203</v>
      </c>
      <c r="B1154" s="9">
        <v>5</v>
      </c>
      <c r="C1154" s="9">
        <v>211.50479999999999</v>
      </c>
      <c r="D1154" s="9">
        <v>84.6</v>
      </c>
      <c r="E1154" s="9">
        <v>0.75</v>
      </c>
      <c r="F1154" s="9">
        <v>1.44E-2</v>
      </c>
      <c r="G1154" s="9">
        <v>0</v>
      </c>
      <c r="H1154" s="9">
        <v>6.6840000000000038E-2</v>
      </c>
      <c r="I1154" s="10">
        <v>6.5119438925763787E-2</v>
      </c>
      <c r="J1154" s="8">
        <f t="shared" si="17"/>
        <v>2.5741488244109072</v>
      </c>
    </row>
    <row r="1155" spans="1:10">
      <c r="A1155" s="9">
        <v>866.46741068392203</v>
      </c>
      <c r="B1155" s="9">
        <v>5.5</v>
      </c>
      <c r="C1155" s="9">
        <v>211.76220000000001</v>
      </c>
      <c r="D1155" s="9">
        <v>84.6</v>
      </c>
      <c r="E1155" s="9">
        <v>0.75</v>
      </c>
      <c r="F1155" s="9">
        <v>1.44E-2</v>
      </c>
      <c r="G1155" s="9">
        <v>0</v>
      </c>
      <c r="H1155" s="9">
        <v>6.8010000000000029E-2</v>
      </c>
      <c r="I1155" s="10">
        <v>6.9483365556071375E-2</v>
      </c>
      <c r="J1155" s="8">
        <f t="shared" ref="J1155:J1218" si="18">100*ABS(I1155-H1155)/H1155</f>
        <v>2.1663954654776436</v>
      </c>
    </row>
    <row r="1156" spans="1:10">
      <c r="A1156" s="9">
        <v>866.46741068392203</v>
      </c>
      <c r="B1156" s="9">
        <v>7</v>
      </c>
      <c r="C1156" s="9">
        <v>217.4118</v>
      </c>
      <c r="D1156" s="9">
        <v>84.6</v>
      </c>
      <c r="E1156" s="9">
        <v>0.75</v>
      </c>
      <c r="F1156" s="9">
        <v>1.44E-2</v>
      </c>
      <c r="G1156" s="9">
        <v>0</v>
      </c>
      <c r="H1156" s="9">
        <v>9.3689999999999982E-2</v>
      </c>
      <c r="I1156" s="10">
        <v>8.5370281385285657E-2</v>
      </c>
      <c r="J1156" s="8">
        <f t="shared" si="18"/>
        <v>8.8800497542046379</v>
      </c>
    </row>
    <row r="1157" spans="1:10">
      <c r="A1157" s="9">
        <v>866.46741068392203</v>
      </c>
      <c r="B1157" s="9">
        <v>11.5</v>
      </c>
      <c r="C1157" s="9">
        <v>226.01379999999997</v>
      </c>
      <c r="D1157" s="9">
        <v>84.6</v>
      </c>
      <c r="E1157" s="9">
        <v>0.75</v>
      </c>
      <c r="F1157" s="9">
        <v>1.44E-2</v>
      </c>
      <c r="G1157" s="9">
        <v>0</v>
      </c>
      <c r="H1157" s="9">
        <v>0.13279000000000002</v>
      </c>
      <c r="I1157" s="10">
        <v>5.8255623627767553E-2</v>
      </c>
      <c r="J1157" s="8">
        <f t="shared" si="18"/>
        <v>56.129510032557015</v>
      </c>
    </row>
    <row r="1158" spans="1:10">
      <c r="A1158" s="9">
        <v>866.46741068392203</v>
      </c>
      <c r="B1158" s="9">
        <v>12</v>
      </c>
      <c r="C1158" s="9">
        <v>227.73639999999997</v>
      </c>
      <c r="D1158" s="9">
        <v>84.6</v>
      </c>
      <c r="E1158" s="9">
        <v>0.75</v>
      </c>
      <c r="F1158" s="9">
        <v>1.44E-2</v>
      </c>
      <c r="G1158" s="9">
        <v>0</v>
      </c>
      <c r="H1158" s="9">
        <v>0.14061999999999997</v>
      </c>
      <c r="I1158" s="10">
        <v>6.0561955330049613E-2</v>
      </c>
      <c r="J1158" s="8">
        <f t="shared" si="18"/>
        <v>56.932189354252863</v>
      </c>
    </row>
    <row r="1159" spans="1:10">
      <c r="A1159" s="9">
        <v>866.46741068392203</v>
      </c>
      <c r="B1159" s="9">
        <v>20.5</v>
      </c>
      <c r="C1159" s="9">
        <v>243.61159999999998</v>
      </c>
      <c r="D1159" s="9">
        <v>84.6</v>
      </c>
      <c r="E1159" s="9">
        <v>0.75</v>
      </c>
      <c r="F1159" s="9">
        <v>1.44E-2</v>
      </c>
      <c r="G1159" s="9">
        <v>0</v>
      </c>
      <c r="H1159" s="9">
        <v>0.21277999999999997</v>
      </c>
      <c r="I1159" s="10">
        <v>0.1986028748175869</v>
      </c>
      <c r="J1159" s="8">
        <f t="shared" si="18"/>
        <v>6.6628090903341821</v>
      </c>
    </row>
    <row r="1160" spans="1:10">
      <c r="A1160" s="9">
        <v>866.46741068392203</v>
      </c>
      <c r="B1160" s="9">
        <v>22</v>
      </c>
      <c r="C1160" s="9">
        <v>242.63919999999999</v>
      </c>
      <c r="D1160" s="9">
        <v>84.6</v>
      </c>
      <c r="E1160" s="9">
        <v>0.75</v>
      </c>
      <c r="F1160" s="9">
        <v>1.44E-2</v>
      </c>
      <c r="G1160" s="9">
        <v>0</v>
      </c>
      <c r="H1160" s="9">
        <v>0.20835999999999993</v>
      </c>
      <c r="I1160" s="10">
        <v>0.20407172876150775</v>
      </c>
      <c r="J1160" s="8">
        <f t="shared" si="18"/>
        <v>2.0581067568113753</v>
      </c>
    </row>
    <row r="1161" spans="1:10">
      <c r="A1161" s="9">
        <v>866.46741068392203</v>
      </c>
      <c r="B1161" s="9">
        <v>23.5</v>
      </c>
      <c r="C1161" s="9">
        <v>243.84479999999999</v>
      </c>
      <c r="D1161" s="9">
        <v>84.6</v>
      </c>
      <c r="E1161" s="9">
        <v>0.75</v>
      </c>
      <c r="F1161" s="9">
        <v>1.44E-2</v>
      </c>
      <c r="G1161" s="9">
        <v>0</v>
      </c>
      <c r="H1161" s="9">
        <v>0.21384</v>
      </c>
      <c r="I1161" s="10">
        <v>0.21185923530544051</v>
      </c>
      <c r="J1161" s="8">
        <f t="shared" si="18"/>
        <v>0.92628352719766616</v>
      </c>
    </row>
    <row r="1162" spans="1:10">
      <c r="A1162" s="9">
        <v>866.46741068392203</v>
      </c>
      <c r="B1162" s="9">
        <v>24.5</v>
      </c>
      <c r="C1162" s="9">
        <v>245.94140000000002</v>
      </c>
      <c r="D1162" s="9">
        <v>84.6</v>
      </c>
      <c r="E1162" s="9">
        <v>0.75</v>
      </c>
      <c r="F1162" s="9">
        <v>1.44E-2</v>
      </c>
      <c r="G1162" s="9">
        <v>0</v>
      </c>
      <c r="H1162" s="9">
        <v>0.22336999999999996</v>
      </c>
      <c r="I1162" s="10">
        <v>0.22345765329818199</v>
      </c>
      <c r="J1162" s="8">
        <f t="shared" si="18"/>
        <v>3.9241302852678399E-2</v>
      </c>
    </row>
    <row r="1163" spans="1:10">
      <c r="A1163" s="9">
        <v>866.46741068392203</v>
      </c>
      <c r="B1163" s="9">
        <v>25</v>
      </c>
      <c r="C1163" s="9">
        <v>251.66139999999999</v>
      </c>
      <c r="D1163" s="9">
        <v>84.6</v>
      </c>
      <c r="E1163" s="9">
        <v>0.75</v>
      </c>
      <c r="F1163" s="9">
        <v>1.44E-2</v>
      </c>
      <c r="G1163" s="9">
        <v>0</v>
      </c>
      <c r="H1163" s="9">
        <v>0.24936999999999998</v>
      </c>
      <c r="I1163" s="10">
        <v>0.23906931659318348</v>
      </c>
      <c r="J1163" s="8">
        <f t="shared" si="18"/>
        <v>4.1306826830879828</v>
      </c>
    </row>
    <row r="1164" spans="1:10">
      <c r="A1164" s="9">
        <v>866.46741068392203</v>
      </c>
      <c r="B1164" s="9">
        <v>32</v>
      </c>
      <c r="C1164" s="9">
        <v>286.49180000000001</v>
      </c>
      <c r="D1164" s="9">
        <v>84.6</v>
      </c>
      <c r="E1164" s="9">
        <v>0.75</v>
      </c>
      <c r="F1164" s="9">
        <v>1.44E-2</v>
      </c>
      <c r="G1164" s="9">
        <v>0</v>
      </c>
      <c r="H1164" s="9">
        <v>0.40768999999999983</v>
      </c>
      <c r="I1164" s="10">
        <v>0.4209460829930296</v>
      </c>
      <c r="J1164" s="8">
        <f t="shared" si="18"/>
        <v>3.2515104596702833</v>
      </c>
    </row>
    <row r="1165" spans="1:10">
      <c r="A1165" s="9">
        <v>866.46741068392203</v>
      </c>
      <c r="B1165" s="9">
        <v>33</v>
      </c>
      <c r="C1165" s="9">
        <v>294.9024</v>
      </c>
      <c r="D1165" s="9">
        <v>84.6</v>
      </c>
      <c r="E1165" s="9">
        <v>0.75</v>
      </c>
      <c r="F1165" s="9">
        <v>1.44E-2</v>
      </c>
      <c r="G1165" s="9">
        <v>0</v>
      </c>
      <c r="H1165" s="9">
        <v>0.44591999999999998</v>
      </c>
      <c r="I1165" s="10">
        <v>0.4541849584292762</v>
      </c>
      <c r="J1165" s="8">
        <f t="shared" si="18"/>
        <v>1.8534621522417059</v>
      </c>
    </row>
    <row r="1166" spans="1:10">
      <c r="A1166" s="9">
        <v>866.46741068392203</v>
      </c>
      <c r="B1166" s="9">
        <v>36</v>
      </c>
      <c r="C1166" s="9">
        <v>318.28399999999999</v>
      </c>
      <c r="D1166" s="9">
        <v>84.6</v>
      </c>
      <c r="E1166" s="9">
        <v>0.75</v>
      </c>
      <c r="F1166" s="9">
        <v>1.44E-2</v>
      </c>
      <c r="G1166" s="9">
        <v>0</v>
      </c>
      <c r="H1166" s="9">
        <v>0.55220000000000002</v>
      </c>
      <c r="I1166" s="10">
        <v>0.5648716191061306</v>
      </c>
      <c r="J1166" s="8">
        <f t="shared" si="18"/>
        <v>2.2947517396107515</v>
      </c>
    </row>
    <row r="1167" spans="1:10">
      <c r="A1167" s="9">
        <v>866.46741068392203</v>
      </c>
      <c r="B1167" s="9">
        <v>38.5</v>
      </c>
      <c r="C1167" s="9">
        <v>326.67039999999997</v>
      </c>
      <c r="D1167" s="9">
        <v>84.6</v>
      </c>
      <c r="E1167" s="9">
        <v>0.75</v>
      </c>
      <c r="F1167" s="9">
        <v>1.44E-2</v>
      </c>
      <c r="G1167" s="9">
        <v>0</v>
      </c>
      <c r="H1167" s="9">
        <v>0.59031999999999996</v>
      </c>
      <c r="I1167" s="10">
        <v>0.59215429735498659</v>
      </c>
      <c r="J1167" s="8">
        <f t="shared" si="18"/>
        <v>0.31072932561773886</v>
      </c>
    </row>
    <row r="1168" spans="1:10">
      <c r="A1168" s="9">
        <v>866.46741068392203</v>
      </c>
      <c r="B1168" s="9">
        <v>39</v>
      </c>
      <c r="C1168" s="9">
        <v>329.83620000000002</v>
      </c>
      <c r="D1168" s="9">
        <v>84.6</v>
      </c>
      <c r="E1168" s="9">
        <v>0.75</v>
      </c>
      <c r="F1168" s="9">
        <v>1.44E-2</v>
      </c>
      <c r="G1168" s="9">
        <v>0</v>
      </c>
      <c r="H1168" s="9">
        <v>0.60470999999999997</v>
      </c>
      <c r="I1168" s="10">
        <v>0.61240841751625563</v>
      </c>
      <c r="J1168" s="8">
        <f t="shared" si="18"/>
        <v>1.2730759399142832</v>
      </c>
    </row>
    <row r="1169" spans="1:10">
      <c r="A1169" s="9">
        <v>866.46741068392203</v>
      </c>
      <c r="B1169" s="9">
        <v>43</v>
      </c>
      <c r="C1169" s="9">
        <v>345.34620000000007</v>
      </c>
      <c r="D1169" s="9">
        <v>84.6</v>
      </c>
      <c r="E1169" s="9">
        <v>0.75</v>
      </c>
      <c r="F1169" s="9">
        <v>1.44E-2</v>
      </c>
      <c r="G1169" s="9">
        <v>0</v>
      </c>
      <c r="H1169" s="9">
        <v>0.67521000000000009</v>
      </c>
      <c r="I1169" s="10">
        <v>0.67443492410239869</v>
      </c>
      <c r="J1169" s="8">
        <f t="shared" si="18"/>
        <v>0.1147903463517122</v>
      </c>
    </row>
    <row r="1170" spans="1:10">
      <c r="A1170" s="9">
        <v>866.46741068392203</v>
      </c>
      <c r="B1170" s="9">
        <v>46.5</v>
      </c>
      <c r="C1170" s="9">
        <v>364.51260000000002</v>
      </c>
      <c r="D1170" s="9">
        <v>84.6</v>
      </c>
      <c r="E1170" s="9">
        <v>0.75</v>
      </c>
      <c r="F1170" s="9">
        <v>1.44E-2</v>
      </c>
      <c r="G1170" s="9">
        <v>0</v>
      </c>
      <c r="H1170" s="9">
        <v>0.76232999999999984</v>
      </c>
      <c r="I1170" s="10">
        <v>0.76837264148061912</v>
      </c>
      <c r="J1170" s="8">
        <f t="shared" si="18"/>
        <v>0.79265429415335653</v>
      </c>
    </row>
    <row r="1171" spans="1:10">
      <c r="A1171" s="9">
        <v>866.46741068392203</v>
      </c>
      <c r="B1171" s="9">
        <v>4.5</v>
      </c>
      <c r="C1171" s="9">
        <v>245.87360000000001</v>
      </c>
      <c r="D1171" s="9">
        <v>86.3</v>
      </c>
      <c r="E1171" s="9">
        <v>0.75</v>
      </c>
      <c r="F1171" s="9">
        <v>1.44E-2</v>
      </c>
      <c r="G1171" s="9">
        <v>0</v>
      </c>
      <c r="H1171" s="9">
        <v>8.4890000000000035E-2</v>
      </c>
      <c r="I1171" s="10">
        <v>8.3936470971346017E-2</v>
      </c>
      <c r="J1171" s="8">
        <f t="shared" si="18"/>
        <v>1.123252478094025</v>
      </c>
    </row>
    <row r="1172" spans="1:10">
      <c r="A1172" s="9">
        <v>866.46741068392203</v>
      </c>
      <c r="B1172" s="9">
        <v>6</v>
      </c>
      <c r="C1172" s="9">
        <v>247.56799999999998</v>
      </c>
      <c r="D1172" s="9">
        <v>86.3</v>
      </c>
      <c r="E1172" s="9">
        <v>0.75</v>
      </c>
      <c r="F1172" s="9">
        <v>1.44E-2</v>
      </c>
      <c r="G1172" s="9">
        <v>0</v>
      </c>
      <c r="H1172" s="9">
        <v>9.1950000000000046E-2</v>
      </c>
      <c r="I1172" s="10">
        <v>9.2996112659825547E-2</v>
      </c>
      <c r="J1172" s="8">
        <f t="shared" si="18"/>
        <v>1.1376972918167494</v>
      </c>
    </row>
    <row r="1173" spans="1:10">
      <c r="A1173" s="9">
        <v>866.46741068392203</v>
      </c>
      <c r="B1173" s="9">
        <v>6.5</v>
      </c>
      <c r="C1173" s="9">
        <v>247.64479999999998</v>
      </c>
      <c r="D1173" s="9">
        <v>86.3</v>
      </c>
      <c r="E1173" s="9">
        <v>0.75</v>
      </c>
      <c r="F1173" s="9">
        <v>1.44E-2</v>
      </c>
      <c r="G1173" s="9">
        <v>0</v>
      </c>
      <c r="H1173" s="9">
        <v>9.2270000000000046E-2</v>
      </c>
      <c r="I1173" s="10">
        <v>9.3640751410757575E-2</v>
      </c>
      <c r="J1173" s="8">
        <f t="shared" si="18"/>
        <v>1.4855873098054926</v>
      </c>
    </row>
    <row r="1174" spans="1:10">
      <c r="A1174" s="9">
        <v>866.46741068392203</v>
      </c>
      <c r="B1174" s="9">
        <v>11</v>
      </c>
      <c r="C1174" s="9">
        <v>262.33999999999997</v>
      </c>
      <c r="D1174" s="9">
        <v>86.3</v>
      </c>
      <c r="E1174" s="9">
        <v>0.75</v>
      </c>
      <c r="F1174" s="9">
        <v>1.44E-2</v>
      </c>
      <c r="G1174" s="9">
        <v>0</v>
      </c>
      <c r="H1174" s="9">
        <v>0.15349999999999997</v>
      </c>
      <c r="I1174" s="10">
        <v>0.15804085714819907</v>
      </c>
      <c r="J1174" s="8">
        <f t="shared" si="18"/>
        <v>2.9582131258626072</v>
      </c>
    </row>
    <row r="1175" spans="1:10">
      <c r="A1175" s="9">
        <v>866.46741068392203</v>
      </c>
      <c r="B1175" s="9">
        <v>11.5</v>
      </c>
      <c r="C1175" s="9">
        <v>270.55759999999998</v>
      </c>
      <c r="D1175" s="9">
        <v>86.3</v>
      </c>
      <c r="E1175" s="9">
        <v>0.75</v>
      </c>
      <c r="F1175" s="9">
        <v>1.44E-2</v>
      </c>
      <c r="G1175" s="9">
        <v>0</v>
      </c>
      <c r="H1175" s="9">
        <v>0.18774000000000002</v>
      </c>
      <c r="I1175" s="10">
        <v>0.20032740378429964</v>
      </c>
      <c r="J1175" s="8">
        <f t="shared" si="18"/>
        <v>6.7047000022901999</v>
      </c>
    </row>
    <row r="1176" spans="1:10">
      <c r="A1176" s="9">
        <v>866.46741068392203</v>
      </c>
      <c r="B1176" s="9">
        <v>14</v>
      </c>
      <c r="C1176" s="9">
        <v>317.60480000000001</v>
      </c>
      <c r="D1176" s="9">
        <v>86.3</v>
      </c>
      <c r="E1176" s="9">
        <v>0.75</v>
      </c>
      <c r="F1176" s="9">
        <v>1.44E-2</v>
      </c>
      <c r="G1176" s="9">
        <v>0</v>
      </c>
      <c r="H1176" s="9">
        <v>0.38376999999999994</v>
      </c>
      <c r="I1176" s="10">
        <v>0.36334978836431064</v>
      </c>
      <c r="J1176" s="8">
        <f t="shared" si="18"/>
        <v>5.3209504744219984</v>
      </c>
    </row>
    <row r="1177" spans="1:10">
      <c r="A1177" s="9">
        <v>866.46741068392203</v>
      </c>
      <c r="B1177" s="9">
        <v>16</v>
      </c>
      <c r="C1177" s="9">
        <v>366.74959999999999</v>
      </c>
      <c r="D1177" s="9">
        <v>86.3</v>
      </c>
      <c r="E1177" s="9">
        <v>0.75</v>
      </c>
      <c r="F1177" s="9">
        <v>1.44E-2</v>
      </c>
      <c r="G1177" s="9">
        <v>0</v>
      </c>
      <c r="H1177" s="9">
        <v>0.58853999999999995</v>
      </c>
      <c r="I1177" s="10">
        <v>0.55836729639122074</v>
      </c>
      <c r="J1177" s="8">
        <f t="shared" si="18"/>
        <v>5.1267039808303974</v>
      </c>
    </row>
    <row r="1178" spans="1:10">
      <c r="A1178" s="9">
        <v>866.46741068392203</v>
      </c>
      <c r="B1178" s="9">
        <v>18</v>
      </c>
      <c r="C1178" s="9">
        <v>387.2552</v>
      </c>
      <c r="D1178" s="9">
        <v>86.3</v>
      </c>
      <c r="E1178" s="9">
        <v>0.75</v>
      </c>
      <c r="F1178" s="9">
        <v>1.44E-2</v>
      </c>
      <c r="G1178" s="9">
        <v>0</v>
      </c>
      <c r="H1178" s="9">
        <v>0.67397999999999991</v>
      </c>
      <c r="I1178" s="10">
        <v>0.67420483556463784</v>
      </c>
      <c r="J1178" s="8">
        <f t="shared" si="18"/>
        <v>3.335938227216332E-2</v>
      </c>
    </row>
    <row r="1179" spans="1:10">
      <c r="A1179" s="9">
        <v>866.46741068392203</v>
      </c>
      <c r="B1179" s="9">
        <v>19.5</v>
      </c>
      <c r="C1179" s="9">
        <v>396.83839999999998</v>
      </c>
      <c r="D1179" s="9">
        <v>86.3</v>
      </c>
      <c r="E1179" s="9">
        <v>0.75</v>
      </c>
      <c r="F1179" s="9">
        <v>1.44E-2</v>
      </c>
      <c r="G1179" s="9">
        <v>0</v>
      </c>
      <c r="H1179" s="9">
        <v>0.71391000000000016</v>
      </c>
      <c r="I1179" s="10">
        <v>0.70445884831288608</v>
      </c>
      <c r="J1179" s="8">
        <f t="shared" si="18"/>
        <v>1.3238575852858312</v>
      </c>
    </row>
    <row r="1180" spans="1:10">
      <c r="A1180" s="9">
        <v>858.66405604562601</v>
      </c>
      <c r="B1180" s="9">
        <v>6.5</v>
      </c>
      <c r="C1180" s="9">
        <v>192.61673999999999</v>
      </c>
      <c r="D1180" s="9">
        <v>83.7</v>
      </c>
      <c r="E1180" s="9">
        <v>0.75</v>
      </c>
      <c r="F1180" s="9">
        <v>1.44E-2</v>
      </c>
      <c r="G1180" s="9">
        <v>0</v>
      </c>
      <c r="H1180" s="9">
        <v>5.4100000000000033E-3</v>
      </c>
      <c r="I1180" s="10">
        <v>4.7641588675277971E-3</v>
      </c>
      <c r="J1180" s="8">
        <f t="shared" si="18"/>
        <v>11.93791372407035</v>
      </c>
    </row>
    <row r="1181" spans="1:10">
      <c r="A1181" s="9">
        <v>858.66405604562601</v>
      </c>
      <c r="B1181" s="9">
        <v>9</v>
      </c>
      <c r="C1181" s="9">
        <v>192.41381999999999</v>
      </c>
      <c r="D1181" s="9">
        <v>83.7</v>
      </c>
      <c r="E1181" s="9">
        <v>0.75</v>
      </c>
      <c r="F1181" s="9">
        <v>1.44E-2</v>
      </c>
      <c r="G1181" s="9">
        <v>0</v>
      </c>
      <c r="H1181" s="9">
        <v>3.6299999999999978E-3</v>
      </c>
      <c r="I1181" s="10">
        <v>3.4460317043390329E-3</v>
      </c>
      <c r="J1181" s="8">
        <f t="shared" si="18"/>
        <v>5.0679971256464205</v>
      </c>
    </row>
    <row r="1182" spans="1:10">
      <c r="A1182" s="9">
        <v>858.66405604562601</v>
      </c>
      <c r="B1182" s="9">
        <v>11</v>
      </c>
      <c r="C1182" s="9">
        <v>194.27886000000001</v>
      </c>
      <c r="D1182" s="9">
        <v>83.7</v>
      </c>
      <c r="E1182" s="9">
        <v>0.75</v>
      </c>
      <c r="F1182" s="9">
        <v>1.44E-2</v>
      </c>
      <c r="G1182" s="9">
        <v>0</v>
      </c>
      <c r="H1182" s="9">
        <v>1.998999999999999E-2</v>
      </c>
      <c r="I1182" s="10">
        <v>1.9359859217459859E-2</v>
      </c>
      <c r="J1182" s="8">
        <f t="shared" si="18"/>
        <v>3.1522800527270207</v>
      </c>
    </row>
    <row r="1183" spans="1:10">
      <c r="A1183" s="9">
        <v>858.66405604562601</v>
      </c>
      <c r="B1183" s="9">
        <v>13.5</v>
      </c>
      <c r="C1183" s="9">
        <v>195.40974</v>
      </c>
      <c r="D1183" s="9">
        <v>83.7</v>
      </c>
      <c r="E1183" s="9">
        <v>0.75</v>
      </c>
      <c r="F1183" s="9">
        <v>1.44E-2</v>
      </c>
      <c r="G1183" s="9">
        <v>0</v>
      </c>
      <c r="H1183" s="9">
        <v>2.9910000000000013E-2</v>
      </c>
      <c r="I1183" s="10">
        <v>3.3142128189514009E-2</v>
      </c>
      <c r="J1183" s="8">
        <f t="shared" si="18"/>
        <v>10.806179169220975</v>
      </c>
    </row>
    <row r="1184" spans="1:10">
      <c r="A1184" s="9">
        <v>858.66405604562601</v>
      </c>
      <c r="B1184" s="9">
        <v>16.5</v>
      </c>
      <c r="C1184" s="9">
        <v>193.35545999999999</v>
      </c>
      <c r="D1184" s="9">
        <v>83.7</v>
      </c>
      <c r="E1184" s="9">
        <v>0.75</v>
      </c>
      <c r="F1184" s="9">
        <v>1.44E-2</v>
      </c>
      <c r="G1184" s="9">
        <v>0</v>
      </c>
      <c r="H1184" s="9">
        <v>1.1889999999999994E-2</v>
      </c>
      <c r="I1184" s="10">
        <v>1.2063384086216062E-2</v>
      </c>
      <c r="J1184" s="8">
        <f t="shared" si="18"/>
        <v>1.4582345350384167</v>
      </c>
    </row>
    <row r="1185" spans="1:10">
      <c r="A1185" s="9">
        <v>858.66405604562601</v>
      </c>
      <c r="B1185" s="9">
        <v>20</v>
      </c>
      <c r="C1185" s="9">
        <v>194.17854</v>
      </c>
      <c r="D1185" s="9">
        <v>83.7</v>
      </c>
      <c r="E1185" s="9">
        <v>0.75</v>
      </c>
      <c r="F1185" s="9">
        <v>1.44E-2</v>
      </c>
      <c r="G1185" s="9">
        <v>0</v>
      </c>
      <c r="H1185" s="9">
        <v>1.9109999999999978E-2</v>
      </c>
      <c r="I1185" s="10">
        <v>1.9133638880299113E-2</v>
      </c>
      <c r="J1185" s="8">
        <f t="shared" si="18"/>
        <v>0.1236990073214816</v>
      </c>
    </row>
    <row r="1186" spans="1:10">
      <c r="A1186" s="9">
        <v>858.66405604562601</v>
      </c>
      <c r="B1186" s="9">
        <v>23</v>
      </c>
      <c r="C1186" s="9">
        <v>194.29025999999999</v>
      </c>
      <c r="D1186" s="9">
        <v>83.7</v>
      </c>
      <c r="E1186" s="9">
        <v>0.75</v>
      </c>
      <c r="F1186" s="9">
        <v>1.44E-2</v>
      </c>
      <c r="G1186" s="9">
        <v>0</v>
      </c>
      <c r="H1186" s="9">
        <v>2.0090000000000004E-2</v>
      </c>
      <c r="I1186" s="10">
        <v>2.0190059585621971E-2</v>
      </c>
      <c r="J1186" s="8">
        <f t="shared" si="18"/>
        <v>0.49805667308097129</v>
      </c>
    </row>
    <row r="1187" spans="1:10">
      <c r="A1187" s="9">
        <v>858.66405604562601</v>
      </c>
      <c r="B1187" s="9">
        <v>25</v>
      </c>
      <c r="C1187" s="9">
        <v>196.37418</v>
      </c>
      <c r="D1187" s="9">
        <v>83.7</v>
      </c>
      <c r="E1187" s="9">
        <v>0.75</v>
      </c>
      <c r="F1187" s="9">
        <v>1.44E-2</v>
      </c>
      <c r="G1187" s="9">
        <v>0</v>
      </c>
      <c r="H1187" s="9">
        <v>3.8370000000000008E-2</v>
      </c>
      <c r="I1187" s="10">
        <v>3.8976323663268295E-2</v>
      </c>
      <c r="J1187" s="8">
        <f t="shared" si="18"/>
        <v>1.5802024062243583</v>
      </c>
    </row>
    <row r="1188" spans="1:10">
      <c r="A1188" s="9">
        <v>858.66405604562601</v>
      </c>
      <c r="B1188" s="9">
        <v>27.5</v>
      </c>
      <c r="C1188" s="9">
        <v>195.80531999999999</v>
      </c>
      <c r="D1188" s="9">
        <v>83.7</v>
      </c>
      <c r="E1188" s="9">
        <v>0.75</v>
      </c>
      <c r="F1188" s="9">
        <v>1.44E-2</v>
      </c>
      <c r="G1188" s="9">
        <v>0</v>
      </c>
      <c r="H1188" s="9">
        <v>3.3380000000000014E-2</v>
      </c>
      <c r="I1188" s="10">
        <v>3.3027495491218042E-2</v>
      </c>
      <c r="J1188" s="8">
        <f t="shared" si="18"/>
        <v>1.0560350772377809</v>
      </c>
    </row>
    <row r="1189" spans="1:10">
      <c r="A1189" s="9">
        <v>858.66405604562601</v>
      </c>
      <c r="B1189" s="9">
        <v>28.5</v>
      </c>
      <c r="C1189" s="9">
        <v>196.50299999999999</v>
      </c>
      <c r="D1189" s="9">
        <v>83.7</v>
      </c>
      <c r="E1189" s="9">
        <v>0.75</v>
      </c>
      <c r="F1189" s="9">
        <v>1.44E-2</v>
      </c>
      <c r="G1189" s="9">
        <v>0</v>
      </c>
      <c r="H1189" s="9">
        <v>3.9499999999999973E-2</v>
      </c>
      <c r="I1189" s="10">
        <v>3.9606994895839305E-2</v>
      </c>
      <c r="J1189" s="8">
        <f t="shared" si="18"/>
        <v>0.27087315402362655</v>
      </c>
    </row>
    <row r="1190" spans="1:10">
      <c r="A1190" s="9">
        <v>858.66405604562601</v>
      </c>
      <c r="B1190" s="9">
        <v>32.5</v>
      </c>
      <c r="C1190" s="9">
        <v>197.07186000000002</v>
      </c>
      <c r="D1190" s="9">
        <v>83.7</v>
      </c>
      <c r="E1190" s="9">
        <v>0.75</v>
      </c>
      <c r="F1190" s="9">
        <v>1.44E-2</v>
      </c>
      <c r="G1190" s="9">
        <v>0</v>
      </c>
      <c r="H1190" s="9">
        <v>4.4489999999999988E-2</v>
      </c>
      <c r="I1190" s="10">
        <v>4.5117124708430378E-2</v>
      </c>
      <c r="J1190" s="8">
        <f t="shared" si="18"/>
        <v>1.4095857685556095</v>
      </c>
    </row>
    <row r="1191" spans="1:10">
      <c r="A1191" s="9">
        <v>858.66405604562601</v>
      </c>
      <c r="B1191" s="9">
        <v>33</v>
      </c>
      <c r="C1191" s="9">
        <v>195.89537999999999</v>
      </c>
      <c r="D1191" s="9">
        <v>83.7</v>
      </c>
      <c r="E1191" s="9">
        <v>0.75</v>
      </c>
      <c r="F1191" s="9">
        <v>1.44E-2</v>
      </c>
      <c r="G1191" s="9">
        <v>0</v>
      </c>
      <c r="H1191" s="9">
        <v>3.4169999999999971E-2</v>
      </c>
      <c r="I1191" s="10">
        <v>3.379550465153261E-2</v>
      </c>
      <c r="J1191" s="8">
        <f t="shared" si="18"/>
        <v>1.0959770221462157</v>
      </c>
    </row>
    <row r="1192" spans="1:10">
      <c r="A1192" s="9">
        <v>858.66405604562601</v>
      </c>
      <c r="B1192" s="9">
        <v>34.5</v>
      </c>
      <c r="C1192" s="9">
        <v>195.11448000000001</v>
      </c>
      <c r="D1192" s="9">
        <v>83.7</v>
      </c>
      <c r="E1192" s="9">
        <v>0.75</v>
      </c>
      <c r="F1192" s="9">
        <v>1.44E-2</v>
      </c>
      <c r="G1192" s="9">
        <v>0</v>
      </c>
      <c r="H1192" s="9">
        <v>2.7319999999999997E-2</v>
      </c>
      <c r="I1192" s="10">
        <v>2.7211985107801345E-2</v>
      </c>
      <c r="J1192" s="8">
        <f t="shared" si="18"/>
        <v>0.3953692979452848</v>
      </c>
    </row>
    <row r="1193" spans="1:10">
      <c r="A1193" s="9">
        <v>858.66405604562601</v>
      </c>
      <c r="B1193" s="9">
        <v>38.5</v>
      </c>
      <c r="C1193" s="9">
        <v>194.9298</v>
      </c>
      <c r="D1193" s="9">
        <v>83.7</v>
      </c>
      <c r="E1193" s="9">
        <v>0.75</v>
      </c>
      <c r="F1193" s="9">
        <v>1.44E-2</v>
      </c>
      <c r="G1193" s="9">
        <v>0</v>
      </c>
      <c r="H1193" s="9">
        <v>2.5700000000000001E-2</v>
      </c>
      <c r="I1193" s="10">
        <v>2.5704929160538542E-2</v>
      </c>
      <c r="J1193" s="8">
        <f t="shared" si="18"/>
        <v>1.917961299043398E-2</v>
      </c>
    </row>
    <row r="1194" spans="1:10">
      <c r="A1194" s="9">
        <v>858.66405604562601</v>
      </c>
      <c r="B1194" s="9">
        <v>39</v>
      </c>
      <c r="C1194" s="9">
        <v>194.96513999999999</v>
      </c>
      <c r="D1194" s="9">
        <v>83.7</v>
      </c>
      <c r="E1194" s="9">
        <v>0.75</v>
      </c>
      <c r="F1194" s="9">
        <v>1.44E-2</v>
      </c>
      <c r="G1194" s="9">
        <v>0</v>
      </c>
      <c r="H1194" s="9">
        <v>2.6009999999999995E-2</v>
      </c>
      <c r="I1194" s="10">
        <v>2.5928331202992264E-2</v>
      </c>
      <c r="J1194" s="8">
        <f t="shared" si="18"/>
        <v>0.31398999234037173</v>
      </c>
    </row>
    <row r="1195" spans="1:10">
      <c r="A1195" s="9">
        <v>858.66405604562601</v>
      </c>
      <c r="B1195" s="9">
        <v>40</v>
      </c>
      <c r="C1195" s="9">
        <v>195.35159999999999</v>
      </c>
      <c r="D1195" s="9">
        <v>83.7</v>
      </c>
      <c r="E1195" s="9">
        <v>0.75</v>
      </c>
      <c r="F1195" s="9">
        <v>1.44E-2</v>
      </c>
      <c r="G1195" s="9">
        <v>0</v>
      </c>
      <c r="H1195" s="9">
        <v>2.9400000000000003E-2</v>
      </c>
      <c r="I1195" s="10">
        <v>2.8745570334180889E-2</v>
      </c>
      <c r="J1195" s="8">
        <f t="shared" si="18"/>
        <v>2.2259512442826974</v>
      </c>
    </row>
    <row r="1196" spans="1:10">
      <c r="A1196" s="9">
        <v>858.66405604562601</v>
      </c>
      <c r="B1196" s="9">
        <v>41</v>
      </c>
      <c r="C1196" s="9">
        <v>195.36185999999998</v>
      </c>
      <c r="D1196" s="9">
        <v>83.7</v>
      </c>
      <c r="E1196" s="9">
        <v>0.75</v>
      </c>
      <c r="F1196" s="9">
        <v>1.44E-2</v>
      </c>
      <c r="G1196" s="9">
        <v>0</v>
      </c>
      <c r="H1196" s="9">
        <v>2.9489999999999995E-2</v>
      </c>
      <c r="I1196" s="10">
        <v>2.8749879752245217E-2</v>
      </c>
      <c r="J1196" s="8">
        <f t="shared" si="18"/>
        <v>2.5097329527120347</v>
      </c>
    </row>
    <row r="1197" spans="1:10">
      <c r="A1197" s="9">
        <v>858.66405604562601</v>
      </c>
      <c r="B1197" s="9">
        <v>44.5</v>
      </c>
      <c r="C1197" s="9">
        <v>195.02670000000001</v>
      </c>
      <c r="D1197" s="9">
        <v>83.7</v>
      </c>
      <c r="E1197" s="9">
        <v>0.75</v>
      </c>
      <c r="F1197" s="9">
        <v>1.44E-2</v>
      </c>
      <c r="G1197" s="9">
        <v>0</v>
      </c>
      <c r="H1197" s="9">
        <v>2.6550000000000015E-2</v>
      </c>
      <c r="I1197" s="10">
        <v>2.6993513126908956E-2</v>
      </c>
      <c r="J1197" s="8">
        <f t="shared" si="18"/>
        <v>1.6704825872276496</v>
      </c>
    </row>
    <row r="1198" spans="1:10">
      <c r="A1198" s="9">
        <v>858.66405604562601</v>
      </c>
      <c r="B1198" s="9">
        <v>0.5</v>
      </c>
      <c r="C1198" s="9">
        <v>211.18380999999999</v>
      </c>
      <c r="D1198" s="9">
        <v>86.2</v>
      </c>
      <c r="E1198" s="9">
        <v>0.75</v>
      </c>
      <c r="F1198" s="9">
        <v>1.44E-2</v>
      </c>
      <c r="G1198" s="9">
        <v>0</v>
      </c>
      <c r="H1198" s="9">
        <v>6.4099999999999895E-3</v>
      </c>
      <c r="I1198" s="10">
        <v>6.6460112997302661E-5</v>
      </c>
      <c r="J1198" s="8">
        <f t="shared" si="18"/>
        <v>98.963180764472654</v>
      </c>
    </row>
    <row r="1199" spans="1:10">
      <c r="A1199" s="9">
        <v>858.66405604562601</v>
      </c>
      <c r="B1199" s="9">
        <v>1.5</v>
      </c>
      <c r="C1199" s="9">
        <v>210.84118000000001</v>
      </c>
      <c r="D1199" s="9">
        <v>86.2</v>
      </c>
      <c r="E1199" s="9">
        <v>0.75</v>
      </c>
      <c r="F1199" s="9">
        <v>1.44E-2</v>
      </c>
      <c r="G1199" s="9">
        <v>0</v>
      </c>
      <c r="H1199" s="9">
        <v>3.9799999999999974E-3</v>
      </c>
      <c r="I1199" s="10">
        <v>1.8829543109292642E-3</v>
      </c>
      <c r="J1199" s="8">
        <f t="shared" si="18"/>
        <v>52.689590177656655</v>
      </c>
    </row>
    <row r="1200" spans="1:10">
      <c r="A1200" s="9">
        <v>858.66405604562601</v>
      </c>
      <c r="B1200" s="9">
        <v>2</v>
      </c>
      <c r="C1200" s="9">
        <v>210.7594</v>
      </c>
      <c r="D1200" s="9">
        <v>86.2</v>
      </c>
      <c r="E1200" s="9">
        <v>0.75</v>
      </c>
      <c r="F1200" s="9">
        <v>1.44E-2</v>
      </c>
      <c r="G1200" s="9">
        <v>0</v>
      </c>
      <c r="H1200" s="9">
        <v>3.3999999999999972E-3</v>
      </c>
      <c r="I1200" s="10">
        <v>3.4009050724610936E-3</v>
      </c>
      <c r="J1200" s="8">
        <f t="shared" si="18"/>
        <v>2.6619778267541621E-2</v>
      </c>
    </row>
    <row r="1201" spans="1:10">
      <c r="A1201" s="9">
        <v>858.66405604562601</v>
      </c>
      <c r="B1201" s="9">
        <v>3</v>
      </c>
      <c r="C1201" s="9">
        <v>211.33749999999998</v>
      </c>
      <c r="D1201" s="9">
        <v>86.2</v>
      </c>
      <c r="E1201" s="9">
        <v>0.75</v>
      </c>
      <c r="F1201" s="9">
        <v>1.44E-2</v>
      </c>
      <c r="G1201" s="9">
        <v>0</v>
      </c>
      <c r="H1201" s="9">
        <v>7.5000000000000023E-3</v>
      </c>
      <c r="I1201" s="10">
        <v>7.4836458117652277E-3</v>
      </c>
      <c r="J1201" s="8">
        <f t="shared" si="18"/>
        <v>0.21805584313032877</v>
      </c>
    </row>
    <row r="1202" spans="1:10">
      <c r="A1202" s="9">
        <v>858.66405604562601</v>
      </c>
      <c r="B1202" s="9">
        <v>6</v>
      </c>
      <c r="C1202" s="9">
        <v>215.05707999999998</v>
      </c>
      <c r="D1202" s="9">
        <v>86.2</v>
      </c>
      <c r="E1202" s="9">
        <v>0.75</v>
      </c>
      <c r="F1202" s="9">
        <v>1.44E-2</v>
      </c>
      <c r="G1202" s="9">
        <v>0</v>
      </c>
      <c r="H1202" s="9">
        <v>3.3879999999999987E-2</v>
      </c>
      <c r="I1202" s="10">
        <v>3.1697104126222335E-2</v>
      </c>
      <c r="J1202" s="8">
        <f t="shared" si="18"/>
        <v>6.4430220595562355</v>
      </c>
    </row>
    <row r="1203" spans="1:10">
      <c r="A1203" s="9">
        <v>858.66405604562601</v>
      </c>
      <c r="B1203" s="9">
        <v>7.5</v>
      </c>
      <c r="C1203" s="9">
        <v>216.34723000000002</v>
      </c>
      <c r="D1203" s="9">
        <v>86.2</v>
      </c>
      <c r="E1203" s="9">
        <v>0.75</v>
      </c>
      <c r="F1203" s="9">
        <v>1.44E-2</v>
      </c>
      <c r="G1203" s="9">
        <v>0</v>
      </c>
      <c r="H1203" s="9">
        <v>4.3030000000000006E-2</v>
      </c>
      <c r="I1203" s="10">
        <v>4.2656364231630418E-2</v>
      </c>
      <c r="J1203" s="8">
        <f t="shared" si="18"/>
        <v>0.8683145906799612</v>
      </c>
    </row>
    <row r="1204" spans="1:10">
      <c r="A1204" s="9">
        <v>858.66405604562601</v>
      </c>
      <c r="B1204" s="9">
        <v>8</v>
      </c>
      <c r="C1204" s="9">
        <v>217.20451000000003</v>
      </c>
      <c r="D1204" s="9">
        <v>86.2</v>
      </c>
      <c r="E1204" s="9">
        <v>0.75</v>
      </c>
      <c r="F1204" s="9">
        <v>1.44E-2</v>
      </c>
      <c r="G1204" s="9">
        <v>0</v>
      </c>
      <c r="H1204" s="9">
        <v>4.9110000000000001E-2</v>
      </c>
      <c r="I1204" s="10">
        <v>4.8314839224444038E-2</v>
      </c>
      <c r="J1204" s="8">
        <f t="shared" si="18"/>
        <v>1.6191422837629053</v>
      </c>
    </row>
    <row r="1205" spans="1:10">
      <c r="A1205" s="9">
        <v>858.66405604562601</v>
      </c>
      <c r="B1205" s="9">
        <v>9.5</v>
      </c>
      <c r="C1205" s="9">
        <v>218.31135999999998</v>
      </c>
      <c r="D1205" s="9">
        <v>86.2</v>
      </c>
      <c r="E1205" s="9">
        <v>0.75</v>
      </c>
      <c r="F1205" s="9">
        <v>1.44E-2</v>
      </c>
      <c r="G1205" s="9">
        <v>0</v>
      </c>
      <c r="H1205" s="9">
        <v>5.6959999999999997E-2</v>
      </c>
      <c r="I1205" s="10">
        <v>5.5911946676031943E-2</v>
      </c>
      <c r="J1205" s="8">
        <f t="shared" si="18"/>
        <v>1.8399812569663869</v>
      </c>
    </row>
    <row r="1206" spans="1:10">
      <c r="A1206" s="9">
        <v>858.66405604562601</v>
      </c>
      <c r="B1206" s="9">
        <v>10.5</v>
      </c>
      <c r="C1206" s="9">
        <v>217.65571</v>
      </c>
      <c r="D1206" s="9">
        <v>86.2</v>
      </c>
      <c r="E1206" s="9">
        <v>0.75</v>
      </c>
      <c r="F1206" s="9">
        <v>1.44E-2</v>
      </c>
      <c r="G1206" s="9">
        <v>0</v>
      </c>
      <c r="H1206" s="9">
        <v>5.2310000000000002E-2</v>
      </c>
      <c r="I1206" s="10">
        <v>5.4584973519370687E-2</v>
      </c>
      <c r="J1206" s="8">
        <f t="shared" si="18"/>
        <v>4.349022212522816</v>
      </c>
    </row>
    <row r="1207" spans="1:10">
      <c r="A1207" s="9">
        <v>858.66405604562601</v>
      </c>
      <c r="B1207" s="9">
        <v>22</v>
      </c>
      <c r="C1207" s="9">
        <v>238.36719999999997</v>
      </c>
      <c r="D1207" s="9">
        <v>86.2</v>
      </c>
      <c r="E1207" s="9">
        <v>0.75</v>
      </c>
      <c r="F1207" s="9">
        <v>1.44E-2</v>
      </c>
      <c r="G1207" s="9">
        <v>0</v>
      </c>
      <c r="H1207" s="9">
        <v>0.19920000000000015</v>
      </c>
      <c r="I1207" s="10">
        <v>0.19780390659848868</v>
      </c>
      <c r="J1207" s="8">
        <f t="shared" si="18"/>
        <v>0.70085010116037993</v>
      </c>
    </row>
    <row r="1208" spans="1:10">
      <c r="A1208" s="9">
        <v>858.66405604562601</v>
      </c>
      <c r="B1208" s="9">
        <v>25</v>
      </c>
      <c r="C1208" s="9">
        <v>238.16134</v>
      </c>
      <c r="D1208" s="9">
        <v>86.2</v>
      </c>
      <c r="E1208" s="9">
        <v>0.75</v>
      </c>
      <c r="F1208" s="9">
        <v>1.44E-2</v>
      </c>
      <c r="G1208" s="9">
        <v>0</v>
      </c>
      <c r="H1208" s="9">
        <v>0.19773999999999992</v>
      </c>
      <c r="I1208" s="10">
        <v>0.20113648088175953</v>
      </c>
      <c r="J1208" s="8">
        <f t="shared" si="18"/>
        <v>1.7176498845755126</v>
      </c>
    </row>
    <row r="1209" spans="1:10">
      <c r="A1209" s="9">
        <v>858.66405604562601</v>
      </c>
      <c r="B1209" s="9">
        <v>25.5</v>
      </c>
      <c r="C1209" s="9">
        <v>239.03554000000003</v>
      </c>
      <c r="D1209" s="9">
        <v>86.2</v>
      </c>
      <c r="E1209" s="9">
        <v>0.75</v>
      </c>
      <c r="F1209" s="9">
        <v>1.44E-2</v>
      </c>
      <c r="G1209" s="9">
        <v>0</v>
      </c>
      <c r="H1209" s="9">
        <v>0.20394000000000004</v>
      </c>
      <c r="I1209" s="10">
        <v>0.20673214598713935</v>
      </c>
      <c r="J1209" s="8">
        <f t="shared" si="18"/>
        <v>1.3691016902713102</v>
      </c>
    </row>
    <row r="1210" spans="1:10">
      <c r="A1210" s="9">
        <v>858.66405604562601</v>
      </c>
      <c r="B1210" s="9">
        <v>28</v>
      </c>
      <c r="C1210" s="9">
        <v>244.30047999999999</v>
      </c>
      <c r="D1210" s="9">
        <v>86.2</v>
      </c>
      <c r="E1210" s="9">
        <v>0.75</v>
      </c>
      <c r="F1210" s="9">
        <v>1.44E-2</v>
      </c>
      <c r="G1210" s="9">
        <v>0</v>
      </c>
      <c r="H1210" s="9">
        <v>0.24127999999999997</v>
      </c>
      <c r="I1210" s="10">
        <v>0.24161645121035255</v>
      </c>
      <c r="J1210" s="8">
        <f t="shared" si="18"/>
        <v>0.13944430137292113</v>
      </c>
    </row>
    <row r="1211" spans="1:10">
      <c r="A1211" s="9">
        <v>858.66405604562601</v>
      </c>
      <c r="B1211" s="9">
        <v>29</v>
      </c>
      <c r="C1211" s="9">
        <v>244.92511000000002</v>
      </c>
      <c r="D1211" s="9">
        <v>86.2</v>
      </c>
      <c r="E1211" s="9">
        <v>0.75</v>
      </c>
      <c r="F1211" s="9">
        <v>1.44E-2</v>
      </c>
      <c r="G1211" s="9">
        <v>0</v>
      </c>
      <c r="H1211" s="9">
        <v>0.24571000000000009</v>
      </c>
      <c r="I1211" s="10">
        <v>0.24667268078788143</v>
      </c>
      <c r="J1211" s="8">
        <f t="shared" si="18"/>
        <v>0.39179552638530651</v>
      </c>
    </row>
    <row r="1212" spans="1:10">
      <c r="A1212" s="9">
        <v>858.66405604562601</v>
      </c>
      <c r="B1212" s="9">
        <v>33</v>
      </c>
      <c r="C1212" s="9">
        <v>247.54347999999999</v>
      </c>
      <c r="D1212" s="9">
        <v>86.2</v>
      </c>
      <c r="E1212" s="9">
        <v>0.75</v>
      </c>
      <c r="F1212" s="9">
        <v>1.44E-2</v>
      </c>
      <c r="G1212" s="9">
        <v>0</v>
      </c>
      <c r="H1212" s="9">
        <v>0.26427999999999996</v>
      </c>
      <c r="I1212" s="10">
        <v>0.26566753512383234</v>
      </c>
      <c r="J1212" s="8">
        <f t="shared" si="18"/>
        <v>0.525024641982891</v>
      </c>
    </row>
    <row r="1213" spans="1:10">
      <c r="A1213" s="9">
        <v>858.66405604562601</v>
      </c>
      <c r="B1213" s="9">
        <v>34</v>
      </c>
      <c r="C1213" s="9">
        <v>244.76436999999999</v>
      </c>
      <c r="D1213" s="9">
        <v>86.2</v>
      </c>
      <c r="E1213" s="9">
        <v>0.75</v>
      </c>
      <c r="F1213" s="9">
        <v>1.44E-2</v>
      </c>
      <c r="G1213" s="9">
        <v>0</v>
      </c>
      <c r="H1213" s="9">
        <v>0.24457000000000004</v>
      </c>
      <c r="I1213" s="10">
        <v>0.24945328959871738</v>
      </c>
      <c r="J1213" s="8">
        <f t="shared" si="18"/>
        <v>1.9966838118809902</v>
      </c>
    </row>
    <row r="1214" spans="1:10">
      <c r="A1214" s="9">
        <v>858.66405604562601</v>
      </c>
      <c r="B1214" s="9">
        <v>35</v>
      </c>
      <c r="C1214" s="9">
        <v>247.81279000000001</v>
      </c>
      <c r="D1214" s="9">
        <v>86.2</v>
      </c>
      <c r="E1214" s="9">
        <v>0.75</v>
      </c>
      <c r="F1214" s="9">
        <v>1.44E-2</v>
      </c>
      <c r="G1214" s="9">
        <v>0</v>
      </c>
      <c r="H1214" s="9">
        <v>0.26618999999999987</v>
      </c>
      <c r="I1214" s="10">
        <v>0.26888919385675875</v>
      </c>
      <c r="J1214" s="8">
        <f t="shared" si="18"/>
        <v>1.0140102395878419</v>
      </c>
    </row>
    <row r="1215" spans="1:10">
      <c r="A1215" s="9">
        <v>858.66405604562601</v>
      </c>
      <c r="B1215" s="9">
        <v>35.5</v>
      </c>
      <c r="C1215" s="9">
        <v>249.71629000000001</v>
      </c>
      <c r="D1215" s="9">
        <v>86.2</v>
      </c>
      <c r="E1215" s="9">
        <v>0.75</v>
      </c>
      <c r="F1215" s="9">
        <v>1.44E-2</v>
      </c>
      <c r="G1215" s="9">
        <v>0</v>
      </c>
      <c r="H1215" s="9">
        <v>0.27968999999999994</v>
      </c>
      <c r="I1215" s="10">
        <v>0.28134603382991474</v>
      </c>
      <c r="J1215" s="8">
        <f t="shared" si="18"/>
        <v>0.59209618860695956</v>
      </c>
    </row>
    <row r="1216" spans="1:10">
      <c r="A1216" s="9">
        <v>858.66405604562601</v>
      </c>
      <c r="B1216" s="9">
        <v>41.5</v>
      </c>
      <c r="C1216" s="9">
        <v>260.73121000000003</v>
      </c>
      <c r="D1216" s="9">
        <v>86.2</v>
      </c>
      <c r="E1216" s="9">
        <v>0.75</v>
      </c>
      <c r="F1216" s="9">
        <v>1.44E-2</v>
      </c>
      <c r="G1216" s="9">
        <v>0</v>
      </c>
      <c r="H1216" s="9">
        <v>0.35781000000000013</v>
      </c>
      <c r="I1216" s="10">
        <v>0.36107473502790205</v>
      </c>
      <c r="J1216" s="8">
        <f t="shared" si="18"/>
        <v>0.91242140462869137</v>
      </c>
    </row>
    <row r="1217" spans="1:10">
      <c r="A1217" s="9">
        <v>858.66405604562601</v>
      </c>
      <c r="B1217" s="9">
        <v>42</v>
      </c>
      <c r="C1217" s="9">
        <v>262.96888000000001</v>
      </c>
      <c r="D1217" s="9">
        <v>86.2</v>
      </c>
      <c r="E1217" s="9">
        <v>0.75</v>
      </c>
      <c r="F1217" s="9">
        <v>1.44E-2</v>
      </c>
      <c r="G1217" s="9">
        <v>0</v>
      </c>
      <c r="H1217" s="9">
        <v>0.3736799999999999</v>
      </c>
      <c r="I1217" s="10">
        <v>0.37802807747662032</v>
      </c>
      <c r="J1217" s="8">
        <f t="shared" si="18"/>
        <v>1.1635831397507002</v>
      </c>
    </row>
    <row r="1218" spans="1:10">
      <c r="A1218" s="9">
        <v>858.66405604562601</v>
      </c>
      <c r="B1218" s="9">
        <v>4.5</v>
      </c>
      <c r="C1218" s="9">
        <v>198.38499999999999</v>
      </c>
      <c r="D1218" s="9">
        <v>85</v>
      </c>
      <c r="E1218" s="9">
        <v>0.75</v>
      </c>
      <c r="F1218" s="9">
        <v>1.44E-2</v>
      </c>
      <c r="G1218" s="9">
        <v>0</v>
      </c>
      <c r="H1218" s="9">
        <v>6.5900000000000056E-2</v>
      </c>
      <c r="I1218" s="10">
        <v>6.1302830170264666E-2</v>
      </c>
      <c r="J1218" s="8">
        <f t="shared" si="18"/>
        <v>6.9759784973222851</v>
      </c>
    </row>
    <row r="1219" spans="1:10">
      <c r="A1219" s="9">
        <v>858.66405604562601</v>
      </c>
      <c r="B1219" s="9">
        <v>5</v>
      </c>
      <c r="C1219" s="9">
        <v>200.60499999999999</v>
      </c>
      <c r="D1219" s="9">
        <v>85</v>
      </c>
      <c r="E1219" s="9">
        <v>0.75</v>
      </c>
      <c r="F1219" s="9">
        <v>1.44E-2</v>
      </c>
      <c r="G1219" s="9">
        <v>0</v>
      </c>
      <c r="H1219" s="9">
        <v>8.0700000000000036E-2</v>
      </c>
      <c r="I1219" s="10">
        <v>7.3696610173276278E-2</v>
      </c>
      <c r="J1219" s="8">
        <f t="shared" ref="J1219:J1282" si="19">100*ABS(I1219-H1219)/H1219</f>
        <v>8.6783021396824722</v>
      </c>
    </row>
    <row r="1220" spans="1:10">
      <c r="A1220" s="9">
        <v>858.66405604562601</v>
      </c>
      <c r="B1220" s="9">
        <v>5.5</v>
      </c>
      <c r="C1220" s="9">
        <v>201.47499999999999</v>
      </c>
      <c r="D1220" s="9">
        <v>85</v>
      </c>
      <c r="E1220" s="9">
        <v>0.75</v>
      </c>
      <c r="F1220" s="9">
        <v>1.44E-2</v>
      </c>
      <c r="G1220" s="9">
        <v>0</v>
      </c>
      <c r="H1220" s="9">
        <v>8.6499999999999966E-2</v>
      </c>
      <c r="I1220" s="10">
        <v>8.0679327512986329E-2</v>
      </c>
      <c r="J1220" s="8">
        <f t="shared" si="19"/>
        <v>6.7291011410562298</v>
      </c>
    </row>
    <row r="1221" spans="1:10">
      <c r="A1221" s="9">
        <v>858.66405604562601</v>
      </c>
      <c r="B1221" s="9">
        <v>10.5</v>
      </c>
      <c r="C1221" s="9">
        <v>206.785</v>
      </c>
      <c r="D1221" s="9">
        <v>85</v>
      </c>
      <c r="E1221" s="9">
        <v>0.75</v>
      </c>
      <c r="F1221" s="9">
        <v>1.44E-2</v>
      </c>
      <c r="G1221" s="9">
        <v>0</v>
      </c>
      <c r="H1221" s="9">
        <v>0.12189999999999997</v>
      </c>
      <c r="I1221" s="10">
        <v>0.12275012017661018</v>
      </c>
      <c r="J1221" s="8">
        <f t="shared" si="19"/>
        <v>0.69739144922904728</v>
      </c>
    </row>
    <row r="1222" spans="1:10">
      <c r="A1222" s="9">
        <v>858.66405604562601</v>
      </c>
      <c r="B1222" s="9">
        <v>18</v>
      </c>
      <c r="C1222" s="9">
        <v>219.05499999999998</v>
      </c>
      <c r="D1222" s="9">
        <v>85</v>
      </c>
      <c r="E1222" s="9">
        <v>0.75</v>
      </c>
      <c r="F1222" s="9">
        <v>1.44E-2</v>
      </c>
      <c r="G1222" s="9">
        <v>0</v>
      </c>
      <c r="H1222" s="9">
        <v>0.20369999999999999</v>
      </c>
      <c r="I1222" s="10">
        <v>0.20549002472893058</v>
      </c>
      <c r="J1222" s="8">
        <f t="shared" si="19"/>
        <v>0.87875538975482759</v>
      </c>
    </row>
    <row r="1223" spans="1:10">
      <c r="A1223" s="9">
        <v>858.66405604562601</v>
      </c>
      <c r="B1223" s="9">
        <v>24</v>
      </c>
      <c r="C1223" s="9">
        <v>229.91499999999999</v>
      </c>
      <c r="D1223" s="9">
        <v>85</v>
      </c>
      <c r="E1223" s="9">
        <v>0.75</v>
      </c>
      <c r="F1223" s="9">
        <v>1.44E-2</v>
      </c>
      <c r="G1223" s="9">
        <v>0</v>
      </c>
      <c r="H1223" s="9">
        <v>0.27609999999999985</v>
      </c>
      <c r="I1223" s="10">
        <v>0.27626451271913505</v>
      </c>
      <c r="J1223" s="8">
        <f t="shared" si="19"/>
        <v>5.9584469081927369E-2</v>
      </c>
    </row>
    <row r="1224" spans="1:10">
      <c r="A1224" s="9">
        <v>858.66405604562601</v>
      </c>
      <c r="B1224" s="9">
        <v>32</v>
      </c>
      <c r="C1224" s="9">
        <v>243.97</v>
      </c>
      <c r="D1224" s="9">
        <v>85</v>
      </c>
      <c r="E1224" s="9">
        <v>0.75</v>
      </c>
      <c r="F1224" s="9">
        <v>1.44E-2</v>
      </c>
      <c r="G1224" s="9">
        <v>0</v>
      </c>
      <c r="H1224" s="9">
        <v>0.36979999999999996</v>
      </c>
      <c r="I1224" s="10">
        <v>0.36930260754025068</v>
      </c>
      <c r="J1224" s="8">
        <f t="shared" si="19"/>
        <v>0.13450309890461862</v>
      </c>
    </row>
    <row r="1225" spans="1:10">
      <c r="A1225" s="9">
        <v>858.66405604562601</v>
      </c>
      <c r="B1225" s="9">
        <v>42.5</v>
      </c>
      <c r="C1225" s="9">
        <v>255.89500000000001</v>
      </c>
      <c r="D1225" s="9">
        <v>85</v>
      </c>
      <c r="E1225" s="9">
        <v>0.75</v>
      </c>
      <c r="F1225" s="9">
        <v>1.44E-2</v>
      </c>
      <c r="G1225" s="9">
        <v>0</v>
      </c>
      <c r="H1225" s="9">
        <v>0.44929999999999981</v>
      </c>
      <c r="I1225" s="10">
        <v>0.44069719335485386</v>
      </c>
      <c r="J1225" s="8">
        <f t="shared" si="19"/>
        <v>1.9147132528702333</v>
      </c>
    </row>
    <row r="1226" spans="1:10">
      <c r="A1226" s="9">
        <v>858.66405604562601</v>
      </c>
      <c r="B1226" s="9">
        <v>44</v>
      </c>
      <c r="C1226" s="9">
        <v>266.03500000000003</v>
      </c>
      <c r="D1226" s="9">
        <v>85</v>
      </c>
      <c r="E1226" s="9">
        <v>0.75</v>
      </c>
      <c r="F1226" s="9">
        <v>1.44E-2</v>
      </c>
      <c r="G1226" s="9">
        <v>0</v>
      </c>
      <c r="H1226" s="9">
        <v>0.51690000000000003</v>
      </c>
      <c r="I1226" s="10">
        <v>0.51198480708576632</v>
      </c>
      <c r="J1226" s="8">
        <f t="shared" si="19"/>
        <v>0.9508982229123043</v>
      </c>
    </row>
    <row r="1227" spans="1:10">
      <c r="A1227" s="9">
        <v>858.66405604562601</v>
      </c>
      <c r="B1227" s="9">
        <v>4</v>
      </c>
      <c r="C1227" s="9">
        <v>247.16000000000003</v>
      </c>
      <c r="D1227" s="9">
        <v>84.7</v>
      </c>
      <c r="E1227" s="9">
        <v>0.75</v>
      </c>
      <c r="F1227" s="9">
        <v>1.44E-2</v>
      </c>
      <c r="G1227" s="9">
        <v>0</v>
      </c>
      <c r="H1227" s="9">
        <v>8.2299999999999984E-2</v>
      </c>
      <c r="I1227" s="10">
        <v>9.5894830183495247E-2</v>
      </c>
      <c r="J1227" s="8">
        <f t="shared" si="19"/>
        <v>16.518627197442608</v>
      </c>
    </row>
    <row r="1228" spans="1:10">
      <c r="A1228" s="9">
        <v>858.66405604562601</v>
      </c>
      <c r="B1228" s="9">
        <v>8</v>
      </c>
      <c r="C1228" s="9">
        <v>272.3</v>
      </c>
      <c r="D1228" s="9">
        <v>84.7</v>
      </c>
      <c r="E1228" s="9">
        <v>0.75</v>
      </c>
      <c r="F1228" s="9">
        <v>1.44E-2</v>
      </c>
      <c r="G1228" s="9">
        <v>0</v>
      </c>
      <c r="H1228" s="9">
        <v>0.20799999999999996</v>
      </c>
      <c r="I1228" s="10">
        <v>0.20673019202908852</v>
      </c>
      <c r="J1228" s="8">
        <f t="shared" si="19"/>
        <v>0.61048460139973393</v>
      </c>
    </row>
    <row r="1229" spans="1:10">
      <c r="A1229" s="9">
        <v>858.66405604562601</v>
      </c>
      <c r="B1229" s="9">
        <v>10</v>
      </c>
      <c r="C1229" s="9">
        <v>263.7</v>
      </c>
      <c r="D1229" s="9">
        <v>84.7</v>
      </c>
      <c r="E1229" s="9">
        <v>0.75</v>
      </c>
      <c r="F1229" s="9">
        <v>1.44E-2</v>
      </c>
      <c r="G1229" s="9">
        <v>0</v>
      </c>
      <c r="H1229" s="9">
        <v>0.16500000000000001</v>
      </c>
      <c r="I1229" s="10">
        <v>0.169985174740928</v>
      </c>
      <c r="J1229" s="8">
        <f t="shared" si="19"/>
        <v>3.0213180248048448</v>
      </c>
    </row>
    <row r="1230" spans="1:10">
      <c r="A1230" s="9">
        <v>858.66405604562601</v>
      </c>
      <c r="B1230" s="9">
        <v>13</v>
      </c>
      <c r="C1230" s="9">
        <v>273.7</v>
      </c>
      <c r="D1230" s="9">
        <v>84.7</v>
      </c>
      <c r="E1230" s="9">
        <v>0.75</v>
      </c>
      <c r="F1230" s="9">
        <v>1.44E-2</v>
      </c>
      <c r="G1230" s="9">
        <v>0</v>
      </c>
      <c r="H1230" s="9">
        <v>0.21499999999999989</v>
      </c>
      <c r="I1230" s="10">
        <v>0.21811580442135464</v>
      </c>
      <c r="J1230" s="8">
        <f t="shared" si="19"/>
        <v>1.4492113587696549</v>
      </c>
    </row>
    <row r="1231" spans="1:10">
      <c r="A1231" s="9">
        <v>858.66405604562601</v>
      </c>
      <c r="B1231" s="9">
        <v>13.5</v>
      </c>
      <c r="C1231" s="9">
        <v>273.74</v>
      </c>
      <c r="D1231" s="9">
        <v>84.7</v>
      </c>
      <c r="E1231" s="9">
        <v>0.75</v>
      </c>
      <c r="F1231" s="9">
        <v>1.44E-2</v>
      </c>
      <c r="G1231" s="9">
        <v>0</v>
      </c>
      <c r="H1231" s="9">
        <v>0.21520000000000011</v>
      </c>
      <c r="I1231" s="10">
        <v>0.21940189447292682</v>
      </c>
      <c r="J1231" s="8">
        <f t="shared" si="19"/>
        <v>1.9525531937391762</v>
      </c>
    </row>
    <row r="1232" spans="1:10">
      <c r="A1232" s="9">
        <v>858.66405604562601</v>
      </c>
      <c r="B1232" s="9">
        <v>14.5</v>
      </c>
      <c r="C1232" s="9">
        <v>275.3</v>
      </c>
      <c r="D1232" s="9">
        <v>84.7</v>
      </c>
      <c r="E1232" s="9">
        <v>0.75</v>
      </c>
      <c r="F1232" s="9">
        <v>1.44E-2</v>
      </c>
      <c r="G1232" s="9">
        <v>0</v>
      </c>
      <c r="H1232" s="9">
        <v>0.22299999999999992</v>
      </c>
      <c r="I1232" s="10">
        <v>0.22752924096482224</v>
      </c>
      <c r="J1232" s="8">
        <f t="shared" si="19"/>
        <v>2.0310497600100113</v>
      </c>
    </row>
    <row r="1233" spans="1:10">
      <c r="A1233" s="9">
        <v>858.66405604562601</v>
      </c>
      <c r="B1233" s="9">
        <v>24</v>
      </c>
      <c r="C1233" s="9">
        <v>312.10000000000002</v>
      </c>
      <c r="D1233" s="9">
        <v>84.7</v>
      </c>
      <c r="E1233" s="9">
        <v>0.75</v>
      </c>
      <c r="F1233" s="9">
        <v>1.44E-2</v>
      </c>
      <c r="G1233" s="9">
        <v>0</v>
      </c>
      <c r="H1233" s="9">
        <v>0.40699999999999992</v>
      </c>
      <c r="I1233" s="10">
        <v>0.40188914444195806</v>
      </c>
      <c r="J1233" s="8">
        <f t="shared" si="19"/>
        <v>1.2557384663493516</v>
      </c>
    </row>
    <row r="1234" spans="1:10">
      <c r="A1234" s="9">
        <v>858.66405604562601</v>
      </c>
      <c r="B1234" s="9">
        <v>25.5</v>
      </c>
      <c r="C1234" s="9">
        <v>315.5</v>
      </c>
      <c r="D1234" s="9">
        <v>84.7</v>
      </c>
      <c r="E1234" s="9">
        <v>0.75</v>
      </c>
      <c r="F1234" s="9">
        <v>1.44E-2</v>
      </c>
      <c r="G1234" s="9">
        <v>0</v>
      </c>
      <c r="H1234" s="9">
        <v>0.42399999999999993</v>
      </c>
      <c r="I1234" s="10">
        <v>0.42983520797917779</v>
      </c>
      <c r="J1234" s="8">
        <f t="shared" si="19"/>
        <v>1.3762282969759103</v>
      </c>
    </row>
    <row r="1235" spans="1:10">
      <c r="A1235" s="9">
        <v>858.66405604562601</v>
      </c>
      <c r="B1235" s="9">
        <v>28</v>
      </c>
      <c r="C1235" s="9">
        <v>329.42</v>
      </c>
      <c r="D1235" s="9">
        <v>84.7</v>
      </c>
      <c r="E1235" s="9">
        <v>0.75</v>
      </c>
      <c r="F1235" s="9">
        <v>1.44E-2</v>
      </c>
      <c r="G1235" s="9">
        <v>0</v>
      </c>
      <c r="H1235" s="9">
        <v>0.49359999999999987</v>
      </c>
      <c r="I1235" s="10">
        <v>0.49565393761697701</v>
      </c>
      <c r="J1235" s="8">
        <f t="shared" si="19"/>
        <v>0.41611377977656855</v>
      </c>
    </row>
    <row r="1236" spans="1:10">
      <c r="A1236" s="9">
        <v>858.66405604562601</v>
      </c>
      <c r="B1236" s="9">
        <v>32.5</v>
      </c>
      <c r="C1236" s="9">
        <v>354.09999999999997</v>
      </c>
      <c r="D1236" s="9">
        <v>84.7</v>
      </c>
      <c r="E1236" s="9">
        <v>0.75</v>
      </c>
      <c r="F1236" s="9">
        <v>1.44E-2</v>
      </c>
      <c r="G1236" s="9">
        <v>0</v>
      </c>
      <c r="H1236" s="9">
        <v>0.61699999999999988</v>
      </c>
      <c r="I1236" s="10">
        <v>0.61715236465898959</v>
      </c>
      <c r="J1236" s="8">
        <f t="shared" si="19"/>
        <v>2.4694434196063552E-2</v>
      </c>
    </row>
    <row r="1237" spans="1:10">
      <c r="A1237" s="9">
        <v>858.66405604562601</v>
      </c>
      <c r="B1237" s="9">
        <v>34.5</v>
      </c>
      <c r="C1237" s="9">
        <v>365.1</v>
      </c>
      <c r="D1237" s="9">
        <v>84.7</v>
      </c>
      <c r="E1237" s="9">
        <v>0.75</v>
      </c>
      <c r="F1237" s="9">
        <v>1.44E-2</v>
      </c>
      <c r="G1237" s="9">
        <v>0</v>
      </c>
      <c r="H1237" s="9">
        <v>0.67200000000000004</v>
      </c>
      <c r="I1237" s="10">
        <v>0.66979269388338203</v>
      </c>
      <c r="J1237" s="8">
        <f t="shared" si="19"/>
        <v>0.32846817211577573</v>
      </c>
    </row>
    <row r="1238" spans="1:10">
      <c r="A1238" s="9">
        <v>858.66405604562601</v>
      </c>
      <c r="B1238" s="9">
        <v>5.5</v>
      </c>
      <c r="C1238" s="9">
        <v>222.238</v>
      </c>
      <c r="D1238" s="9">
        <v>85.2</v>
      </c>
      <c r="E1238" s="9">
        <v>0.75</v>
      </c>
      <c r="F1238" s="9">
        <v>1.44E-2</v>
      </c>
      <c r="G1238" s="9">
        <v>0</v>
      </c>
      <c r="H1238" s="9">
        <v>0.11289999999999994</v>
      </c>
      <c r="I1238" s="10">
        <v>0.11086855416572003</v>
      </c>
      <c r="J1238" s="8">
        <f t="shared" si="19"/>
        <v>1.7993320055623709</v>
      </c>
    </row>
    <row r="1239" spans="1:10">
      <c r="A1239" s="9">
        <v>858.66405604562601</v>
      </c>
      <c r="B1239" s="9">
        <v>8.5</v>
      </c>
      <c r="C1239" s="9">
        <v>225.07600000000002</v>
      </c>
      <c r="D1239" s="9">
        <v>85.2</v>
      </c>
      <c r="E1239" s="9">
        <v>0.75</v>
      </c>
      <c r="F1239" s="9">
        <v>1.44E-2</v>
      </c>
      <c r="G1239" s="9">
        <v>0</v>
      </c>
      <c r="H1239" s="9">
        <v>0.12579999999999991</v>
      </c>
      <c r="I1239" s="10">
        <v>0.13151985976129138</v>
      </c>
      <c r="J1239" s="8">
        <f t="shared" si="19"/>
        <v>4.5467883635067343</v>
      </c>
    </row>
    <row r="1240" spans="1:10">
      <c r="A1240" s="9">
        <v>858.66405604562601</v>
      </c>
      <c r="B1240" s="9">
        <v>10.5</v>
      </c>
      <c r="C1240" s="9">
        <v>230.18</v>
      </c>
      <c r="D1240" s="9">
        <v>85.2</v>
      </c>
      <c r="E1240" s="9">
        <v>0.75</v>
      </c>
      <c r="F1240" s="9">
        <v>1.44E-2</v>
      </c>
      <c r="G1240" s="9">
        <v>0</v>
      </c>
      <c r="H1240" s="9">
        <v>0.14899999999999999</v>
      </c>
      <c r="I1240" s="10">
        <v>0.15070308631166757</v>
      </c>
      <c r="J1240" s="8">
        <f t="shared" si="19"/>
        <v>1.1430109474279015</v>
      </c>
    </row>
    <row r="1241" spans="1:10">
      <c r="A1241" s="9">
        <v>858.66405604562601</v>
      </c>
      <c r="B1241" s="9">
        <v>11</v>
      </c>
      <c r="C1241" s="9">
        <v>232.38</v>
      </c>
      <c r="D1241" s="9">
        <v>85.2</v>
      </c>
      <c r="E1241" s="9">
        <v>0.75</v>
      </c>
      <c r="F1241" s="9">
        <v>1.44E-2</v>
      </c>
      <c r="G1241" s="9">
        <v>0</v>
      </c>
      <c r="H1241" s="9">
        <v>0.15899999999999997</v>
      </c>
      <c r="I1241" s="10">
        <v>0.15672282501364526</v>
      </c>
      <c r="J1241" s="8">
        <f t="shared" si="19"/>
        <v>1.4321855260092538</v>
      </c>
    </row>
    <row r="1242" spans="1:10">
      <c r="A1242" s="9">
        <v>858.66405604562601</v>
      </c>
      <c r="B1242" s="9">
        <v>12.5</v>
      </c>
      <c r="C1242" s="9">
        <v>235.90000000000003</v>
      </c>
      <c r="D1242" s="9">
        <v>85.2</v>
      </c>
      <c r="E1242" s="9">
        <v>0.75</v>
      </c>
      <c r="F1242" s="9">
        <v>1.44E-2</v>
      </c>
      <c r="G1242" s="9">
        <v>0</v>
      </c>
      <c r="H1242" s="9">
        <v>0.17499999999999996</v>
      </c>
      <c r="I1242" s="10">
        <v>0.17199757593997803</v>
      </c>
      <c r="J1242" s="8">
        <f t="shared" si="19"/>
        <v>1.7156708914411063</v>
      </c>
    </row>
    <row r="1243" spans="1:10">
      <c r="A1243" s="9">
        <v>858.66405604562601</v>
      </c>
      <c r="B1243" s="9">
        <v>13.5</v>
      </c>
      <c r="C1243" s="9">
        <v>237.572</v>
      </c>
      <c r="D1243" s="9">
        <v>85.2</v>
      </c>
      <c r="E1243" s="9">
        <v>0.75</v>
      </c>
      <c r="F1243" s="9">
        <v>1.44E-2</v>
      </c>
      <c r="G1243" s="9">
        <v>0</v>
      </c>
      <c r="H1243" s="9">
        <v>0.18259999999999996</v>
      </c>
      <c r="I1243" s="10">
        <v>0.18188965743141666</v>
      </c>
      <c r="J1243" s="8">
        <f t="shared" si="19"/>
        <v>0.38901564544539674</v>
      </c>
    </row>
    <row r="1244" spans="1:10">
      <c r="A1244" s="9">
        <v>858.66405604562601</v>
      </c>
      <c r="B1244" s="9">
        <v>14</v>
      </c>
      <c r="C1244" s="9">
        <v>237.50600000000003</v>
      </c>
      <c r="D1244" s="9">
        <v>85.2</v>
      </c>
      <c r="E1244" s="9">
        <v>0.75</v>
      </c>
      <c r="F1244" s="9">
        <v>1.44E-2</v>
      </c>
      <c r="G1244" s="9">
        <v>0</v>
      </c>
      <c r="H1244" s="9">
        <v>0.1823000000000001</v>
      </c>
      <c r="I1244" s="10">
        <v>0.18680723058690349</v>
      </c>
      <c r="J1244" s="8">
        <f t="shared" si="19"/>
        <v>2.4724248968202884</v>
      </c>
    </row>
    <row r="1245" spans="1:10">
      <c r="A1245" s="9">
        <v>858.66405604562601</v>
      </c>
      <c r="B1245" s="9">
        <v>16.5</v>
      </c>
      <c r="C1245" s="9">
        <v>247.69200000000001</v>
      </c>
      <c r="D1245" s="9">
        <v>85.2</v>
      </c>
      <c r="E1245" s="9">
        <v>0.75</v>
      </c>
      <c r="F1245" s="9">
        <v>1.44E-2</v>
      </c>
      <c r="G1245" s="9">
        <v>0</v>
      </c>
      <c r="H1245" s="9">
        <v>0.2286</v>
      </c>
      <c r="I1245" s="10">
        <v>0.22408181770867946</v>
      </c>
      <c r="J1245" s="8">
        <f t="shared" si="19"/>
        <v>1.9764576952408279</v>
      </c>
    </row>
    <row r="1246" spans="1:10">
      <c r="A1246" s="9">
        <v>858.66405604562601</v>
      </c>
      <c r="B1246" s="9">
        <v>20</v>
      </c>
      <c r="C1246" s="9">
        <v>255.78800000000001</v>
      </c>
      <c r="D1246" s="9">
        <v>85.2</v>
      </c>
      <c r="E1246" s="9">
        <v>0.75</v>
      </c>
      <c r="F1246" s="9">
        <v>1.44E-2</v>
      </c>
      <c r="G1246" s="9">
        <v>0</v>
      </c>
      <c r="H1246" s="9">
        <v>0.26540000000000014</v>
      </c>
      <c r="I1246" s="10">
        <v>0.27712789174029218</v>
      </c>
      <c r="J1246" s="8">
        <f t="shared" si="19"/>
        <v>4.4189494123180237</v>
      </c>
    </row>
    <row r="1247" spans="1:10">
      <c r="A1247" s="9">
        <v>858.66405604562601</v>
      </c>
      <c r="B1247" s="9">
        <v>20.5</v>
      </c>
      <c r="C1247" s="9">
        <v>256.69</v>
      </c>
      <c r="D1247" s="9">
        <v>85.2</v>
      </c>
      <c r="E1247" s="9">
        <v>0.75</v>
      </c>
      <c r="F1247" s="9">
        <v>1.44E-2</v>
      </c>
      <c r="G1247" s="9">
        <v>0</v>
      </c>
      <c r="H1247" s="9">
        <v>0.26950000000000002</v>
      </c>
      <c r="I1247" s="10">
        <v>0.2828759178342819</v>
      </c>
      <c r="J1247" s="8">
        <f t="shared" si="19"/>
        <v>4.963234817915354</v>
      </c>
    </row>
    <row r="1248" spans="1:10">
      <c r="A1248" s="9">
        <v>858.66405604562601</v>
      </c>
      <c r="B1248" s="9">
        <v>22</v>
      </c>
      <c r="C1248" s="9">
        <v>261.92599999999999</v>
      </c>
      <c r="D1248" s="9">
        <v>85.2</v>
      </c>
      <c r="E1248" s="9">
        <v>0.75</v>
      </c>
      <c r="F1248" s="9">
        <v>1.44E-2</v>
      </c>
      <c r="G1248" s="9">
        <v>0</v>
      </c>
      <c r="H1248" s="9">
        <v>0.29330000000000001</v>
      </c>
      <c r="I1248" s="10">
        <v>0.3017818798555551</v>
      </c>
      <c r="J1248" s="8">
        <f t="shared" si="19"/>
        <v>2.8918785733225696</v>
      </c>
    </row>
    <row r="1249" spans="1:10">
      <c r="A1249" s="9">
        <v>858.66405604562601</v>
      </c>
      <c r="B1249" s="9">
        <v>24</v>
      </c>
      <c r="C1249" s="9">
        <v>272.57400000000001</v>
      </c>
      <c r="D1249" s="9">
        <v>85.2</v>
      </c>
      <c r="E1249" s="9">
        <v>0.75</v>
      </c>
      <c r="F1249" s="9">
        <v>1.44E-2</v>
      </c>
      <c r="G1249" s="9">
        <v>0</v>
      </c>
      <c r="H1249" s="9">
        <v>0.3417</v>
      </c>
      <c r="I1249" s="10">
        <v>0.33602474572732</v>
      </c>
      <c r="J1249" s="8">
        <f t="shared" si="19"/>
        <v>1.6608879931753024</v>
      </c>
    </row>
    <row r="1250" spans="1:10">
      <c r="A1250" s="9">
        <v>858.66405604562601</v>
      </c>
      <c r="B1250" s="9">
        <v>25</v>
      </c>
      <c r="C1250" s="9">
        <v>272.72800000000001</v>
      </c>
      <c r="D1250" s="9">
        <v>85.2</v>
      </c>
      <c r="E1250" s="9">
        <v>0.75</v>
      </c>
      <c r="F1250" s="9">
        <v>1.44E-2</v>
      </c>
      <c r="G1250" s="9">
        <v>0</v>
      </c>
      <c r="H1250" s="9">
        <v>0.34239999999999998</v>
      </c>
      <c r="I1250" s="10">
        <v>0.35218335707653081</v>
      </c>
      <c r="J1250" s="8">
        <f t="shared" si="19"/>
        <v>2.8572888658092377</v>
      </c>
    </row>
    <row r="1251" spans="1:10">
      <c r="A1251" s="9">
        <v>858.66405604562601</v>
      </c>
      <c r="B1251" s="9">
        <v>27.5</v>
      </c>
      <c r="C1251" s="9">
        <v>283.99200000000002</v>
      </c>
      <c r="D1251" s="9">
        <v>85.2</v>
      </c>
      <c r="E1251" s="9">
        <v>0.75</v>
      </c>
      <c r="F1251" s="9">
        <v>1.44E-2</v>
      </c>
      <c r="G1251" s="9">
        <v>0</v>
      </c>
      <c r="H1251" s="9">
        <v>0.39359999999999989</v>
      </c>
      <c r="I1251" s="10">
        <v>0.39708393102738504</v>
      </c>
      <c r="J1251" s="8">
        <f t="shared" si="19"/>
        <v>0.88514507809581966</v>
      </c>
    </row>
    <row r="1252" spans="1:10">
      <c r="A1252" s="9">
        <v>858.66405604562601</v>
      </c>
      <c r="B1252" s="9">
        <v>29</v>
      </c>
      <c r="C1252" s="9">
        <v>292.96800000000002</v>
      </c>
      <c r="D1252" s="9">
        <v>85.2</v>
      </c>
      <c r="E1252" s="9">
        <v>0.75</v>
      </c>
      <c r="F1252" s="9">
        <v>1.44E-2</v>
      </c>
      <c r="G1252" s="9">
        <v>0</v>
      </c>
      <c r="H1252" s="9">
        <v>0.43439999999999995</v>
      </c>
      <c r="I1252" s="10">
        <v>0.4292247799907592</v>
      </c>
      <c r="J1252" s="8">
        <f t="shared" si="19"/>
        <v>1.1913489892359015</v>
      </c>
    </row>
    <row r="1253" spans="1:10">
      <c r="A1253" s="9">
        <v>858.66405604562601</v>
      </c>
      <c r="B1253" s="9">
        <v>30</v>
      </c>
      <c r="C1253" s="9">
        <v>299.04000000000002</v>
      </c>
      <c r="D1253" s="9">
        <v>85.2</v>
      </c>
      <c r="E1253" s="9">
        <v>0.75</v>
      </c>
      <c r="F1253" s="9">
        <v>1.44E-2</v>
      </c>
      <c r="G1253" s="9">
        <v>0</v>
      </c>
      <c r="H1253" s="9">
        <v>0.46199999999999997</v>
      </c>
      <c r="I1253" s="10">
        <v>0.45314964001962099</v>
      </c>
      <c r="J1253" s="8">
        <f t="shared" si="19"/>
        <v>1.9156623334153626</v>
      </c>
    </row>
    <row r="1254" spans="1:10">
      <c r="A1254" s="9">
        <v>858.66405604562601</v>
      </c>
      <c r="B1254" s="9">
        <v>34.5</v>
      </c>
      <c r="C1254" s="9">
        <v>323.45999999999998</v>
      </c>
      <c r="D1254" s="9">
        <v>85.2</v>
      </c>
      <c r="E1254" s="9">
        <v>0.75</v>
      </c>
      <c r="F1254" s="9">
        <v>1.44E-2</v>
      </c>
      <c r="G1254" s="9">
        <v>0</v>
      </c>
      <c r="H1254" s="9">
        <v>0.57299999999999973</v>
      </c>
      <c r="I1254" s="10">
        <v>0.57638898337055133</v>
      </c>
      <c r="J1254" s="8">
        <f t="shared" si="19"/>
        <v>0.59144561440691157</v>
      </c>
    </row>
    <row r="1255" spans="1:10">
      <c r="A1255" s="9">
        <v>874.41389649165717</v>
      </c>
      <c r="B1255" s="9">
        <v>3</v>
      </c>
      <c r="C1255" s="9">
        <v>194.84</v>
      </c>
      <c r="D1255" s="9">
        <v>84.4</v>
      </c>
      <c r="E1255" s="9">
        <v>0.75</v>
      </c>
      <c r="F1255" s="9">
        <v>1.44E-2</v>
      </c>
      <c r="G1255" s="9">
        <v>0</v>
      </c>
      <c r="H1255" s="9">
        <v>2.0000000000000005E-3</v>
      </c>
      <c r="I1255" s="10">
        <v>4.8536793278247774E-3</v>
      </c>
      <c r="J1255" s="8">
        <f t="shared" si="19"/>
        <v>142.68396639123881</v>
      </c>
    </row>
    <row r="1256" spans="1:10">
      <c r="A1256" s="9">
        <v>874.41389649165717</v>
      </c>
      <c r="B1256" s="9">
        <v>3.5</v>
      </c>
      <c r="C1256" s="9">
        <v>195.80799999999999</v>
      </c>
      <c r="D1256" s="9">
        <v>84.4</v>
      </c>
      <c r="E1256" s="9">
        <v>0.75</v>
      </c>
      <c r="F1256" s="9">
        <v>1.44E-2</v>
      </c>
      <c r="G1256" s="9">
        <v>0</v>
      </c>
      <c r="H1256" s="9">
        <v>6.4000000000000003E-3</v>
      </c>
      <c r="I1256" s="10">
        <v>7.0808377899883642E-3</v>
      </c>
      <c r="J1256" s="8">
        <f t="shared" si="19"/>
        <v>10.638090468568185</v>
      </c>
    </row>
    <row r="1257" spans="1:10">
      <c r="A1257" s="9">
        <v>874.41389649165717</v>
      </c>
      <c r="B1257" s="9">
        <v>6.5</v>
      </c>
      <c r="C1257" s="9">
        <v>204.08</v>
      </c>
      <c r="D1257" s="9">
        <v>84.4</v>
      </c>
      <c r="E1257" s="9">
        <v>0.75</v>
      </c>
      <c r="F1257" s="9">
        <v>1.44E-2</v>
      </c>
      <c r="G1257" s="9">
        <v>0</v>
      </c>
      <c r="H1257" s="9">
        <v>4.3999999999999991E-2</v>
      </c>
      <c r="I1257" s="10">
        <v>3.723995349671546E-2</v>
      </c>
      <c r="J1257" s="8">
        <f t="shared" si="19"/>
        <v>15.363742052919394</v>
      </c>
    </row>
    <row r="1258" spans="1:10">
      <c r="A1258" s="9">
        <v>874.41389649165717</v>
      </c>
      <c r="B1258" s="9">
        <v>9</v>
      </c>
      <c r="C1258" s="9">
        <v>204.87200000000001</v>
      </c>
      <c r="D1258" s="9">
        <v>84.4</v>
      </c>
      <c r="E1258" s="9">
        <v>0.75</v>
      </c>
      <c r="F1258" s="9">
        <v>1.44E-2</v>
      </c>
      <c r="G1258" s="9">
        <v>0</v>
      </c>
      <c r="H1258" s="9">
        <v>4.759999999999999E-2</v>
      </c>
      <c r="I1258" s="10">
        <v>4.8520519608884052E-2</v>
      </c>
      <c r="J1258" s="8">
        <f t="shared" si="19"/>
        <v>1.9338647245463509</v>
      </c>
    </row>
    <row r="1259" spans="1:10">
      <c r="A1259" s="9">
        <v>874.41389649165717</v>
      </c>
      <c r="B1259" s="9">
        <v>11</v>
      </c>
      <c r="C1259" s="9">
        <v>208.12800000000001</v>
      </c>
      <c r="D1259" s="9">
        <v>84.4</v>
      </c>
      <c r="E1259" s="9">
        <v>0.75</v>
      </c>
      <c r="F1259" s="9">
        <v>1.44E-2</v>
      </c>
      <c r="G1259" s="9">
        <v>0</v>
      </c>
      <c r="H1259" s="9">
        <v>6.2399999999999956E-2</v>
      </c>
      <c r="I1259" s="10">
        <v>6.2799337529066385E-2</v>
      </c>
      <c r="J1259" s="8">
        <f t="shared" si="19"/>
        <v>0.63996398888850869</v>
      </c>
    </row>
    <row r="1260" spans="1:10">
      <c r="A1260" s="9">
        <v>874.41389649165717</v>
      </c>
      <c r="B1260" s="9">
        <v>11.5</v>
      </c>
      <c r="C1260" s="9">
        <v>210.96600000000001</v>
      </c>
      <c r="D1260" s="9">
        <v>84.4</v>
      </c>
      <c r="E1260" s="9">
        <v>0.75</v>
      </c>
      <c r="F1260" s="9">
        <v>1.44E-2</v>
      </c>
      <c r="G1260" s="9">
        <v>0</v>
      </c>
      <c r="H1260" s="9">
        <v>7.5300000000000006E-2</v>
      </c>
      <c r="I1260" s="10">
        <v>7.3522019321195481E-2</v>
      </c>
      <c r="J1260" s="8">
        <f t="shared" si="19"/>
        <v>2.3611961205903382</v>
      </c>
    </row>
    <row r="1261" spans="1:10">
      <c r="A1261" s="9">
        <v>874.41389649165717</v>
      </c>
      <c r="B1261" s="9">
        <v>13</v>
      </c>
      <c r="C1261" s="9">
        <v>213.21</v>
      </c>
      <c r="D1261" s="9">
        <v>84.4</v>
      </c>
      <c r="E1261" s="9">
        <v>0.75</v>
      </c>
      <c r="F1261" s="9">
        <v>1.44E-2</v>
      </c>
      <c r="G1261" s="9">
        <v>0</v>
      </c>
      <c r="H1261" s="9">
        <v>8.5499999999999965E-2</v>
      </c>
      <c r="I1261" s="10">
        <v>8.3896957702571578E-2</v>
      </c>
      <c r="J1261" s="8">
        <f t="shared" si="19"/>
        <v>1.8749032718460668</v>
      </c>
    </row>
    <row r="1262" spans="1:10">
      <c r="A1262" s="9">
        <v>874.41389649165717</v>
      </c>
      <c r="B1262" s="9">
        <v>21.5</v>
      </c>
      <c r="C1262" s="9">
        <v>224.584</v>
      </c>
      <c r="D1262" s="9">
        <v>84.4</v>
      </c>
      <c r="E1262" s="9">
        <v>0.75</v>
      </c>
      <c r="F1262" s="9">
        <v>1.44E-2</v>
      </c>
      <c r="G1262" s="9">
        <v>0</v>
      </c>
      <c r="H1262" s="9">
        <v>0.13719999999999999</v>
      </c>
      <c r="I1262" s="10">
        <v>0.13705276168135702</v>
      </c>
      <c r="J1262" s="8">
        <f t="shared" si="19"/>
        <v>0.10731655877767282</v>
      </c>
    </row>
    <row r="1263" spans="1:10">
      <c r="A1263" s="9">
        <v>874.41389649165717</v>
      </c>
      <c r="B1263" s="9">
        <v>22</v>
      </c>
      <c r="C1263" s="9">
        <v>227.22400000000002</v>
      </c>
      <c r="D1263" s="9">
        <v>84.4</v>
      </c>
      <c r="E1263" s="9">
        <v>0.75</v>
      </c>
      <c r="F1263" s="9">
        <v>1.44E-2</v>
      </c>
      <c r="G1263" s="9">
        <v>0</v>
      </c>
      <c r="H1263" s="9">
        <v>0.14919999999999994</v>
      </c>
      <c r="I1263" s="10">
        <v>0.15453345087130496</v>
      </c>
      <c r="J1263" s="8">
        <f t="shared" si="19"/>
        <v>3.5746989754055094</v>
      </c>
    </row>
    <row r="1264" spans="1:10">
      <c r="A1264" s="9">
        <v>874.41389649165717</v>
      </c>
      <c r="B1264" s="9">
        <v>23</v>
      </c>
      <c r="C1264" s="9">
        <v>226.53540000000001</v>
      </c>
      <c r="D1264" s="9">
        <v>84.4</v>
      </c>
      <c r="E1264" s="9">
        <v>0.75</v>
      </c>
      <c r="F1264" s="9">
        <v>1.44E-2</v>
      </c>
      <c r="G1264" s="9">
        <v>0</v>
      </c>
      <c r="H1264" s="9">
        <v>0.14606999999999998</v>
      </c>
      <c r="I1264" s="10">
        <v>0.14713174858845779</v>
      </c>
      <c r="J1264" s="8">
        <f t="shared" si="19"/>
        <v>0.72687655812816576</v>
      </c>
    </row>
    <row r="1265" spans="1:10">
      <c r="A1265" s="9">
        <v>874.41389649165717</v>
      </c>
      <c r="B1265" s="9">
        <v>23.5</v>
      </c>
      <c r="C1265" s="9">
        <v>228.7244</v>
      </c>
      <c r="D1265" s="9">
        <v>84.4</v>
      </c>
      <c r="E1265" s="9">
        <v>0.75</v>
      </c>
      <c r="F1265" s="9">
        <v>1.44E-2</v>
      </c>
      <c r="G1265" s="9">
        <v>0</v>
      </c>
      <c r="H1265" s="9">
        <v>0.15601999999999999</v>
      </c>
      <c r="I1265" s="10">
        <v>0.16055387884096967</v>
      </c>
      <c r="J1265" s="8">
        <f t="shared" si="19"/>
        <v>2.905960031386793</v>
      </c>
    </row>
    <row r="1266" spans="1:10">
      <c r="A1266" s="9">
        <v>874.41389649165717</v>
      </c>
      <c r="B1266" s="9">
        <v>31</v>
      </c>
      <c r="C1266" s="9">
        <v>235.51800000000003</v>
      </c>
      <c r="D1266" s="9">
        <v>84.4</v>
      </c>
      <c r="E1266" s="9">
        <v>0.75</v>
      </c>
      <c r="F1266" s="9">
        <v>1.44E-2</v>
      </c>
      <c r="G1266" s="9">
        <v>0</v>
      </c>
      <c r="H1266" s="9">
        <v>0.18689999999999998</v>
      </c>
      <c r="I1266" s="10">
        <v>0.18683151871089393</v>
      </c>
      <c r="J1266" s="8">
        <f t="shared" si="19"/>
        <v>3.664060412308924E-2</v>
      </c>
    </row>
    <row r="1267" spans="1:10">
      <c r="A1267" s="9">
        <v>874.41389649165717</v>
      </c>
      <c r="B1267" s="9">
        <v>33</v>
      </c>
      <c r="C1267" s="9">
        <v>234.99</v>
      </c>
      <c r="D1267" s="9">
        <v>84.4</v>
      </c>
      <c r="E1267" s="9">
        <v>0.75</v>
      </c>
      <c r="F1267" s="9">
        <v>1.44E-2</v>
      </c>
      <c r="G1267" s="9">
        <v>0</v>
      </c>
      <c r="H1267" s="9">
        <v>0.18449999999999997</v>
      </c>
      <c r="I1267" s="10">
        <v>0.18472135670224632</v>
      </c>
      <c r="J1267" s="8">
        <f t="shared" si="19"/>
        <v>0.11997653238284571</v>
      </c>
    </row>
    <row r="1268" spans="1:10">
      <c r="A1268" s="9">
        <v>874.41389649165717</v>
      </c>
      <c r="B1268" s="9">
        <v>34</v>
      </c>
      <c r="C1268" s="9">
        <v>234.41800000000001</v>
      </c>
      <c r="D1268" s="9">
        <v>84.4</v>
      </c>
      <c r="E1268" s="9">
        <v>0.75</v>
      </c>
      <c r="F1268" s="9">
        <v>1.44E-2</v>
      </c>
      <c r="G1268" s="9">
        <v>0</v>
      </c>
      <c r="H1268" s="9">
        <v>0.18190000000000001</v>
      </c>
      <c r="I1268" s="10">
        <v>0.18256315063045087</v>
      </c>
      <c r="J1268" s="8">
        <f t="shared" si="19"/>
        <v>0.36456879079211624</v>
      </c>
    </row>
    <row r="1269" spans="1:10">
      <c r="A1269" s="9">
        <v>874.41389649165717</v>
      </c>
      <c r="B1269" s="9">
        <v>35</v>
      </c>
      <c r="C1269" s="9">
        <v>238.114</v>
      </c>
      <c r="D1269" s="9">
        <v>84.4</v>
      </c>
      <c r="E1269" s="9">
        <v>0.75</v>
      </c>
      <c r="F1269" s="9">
        <v>1.44E-2</v>
      </c>
      <c r="G1269" s="9">
        <v>0</v>
      </c>
      <c r="H1269" s="9">
        <v>0.19870000000000004</v>
      </c>
      <c r="I1269" s="10">
        <v>0.19892718666757023</v>
      </c>
      <c r="J1269" s="8">
        <f t="shared" si="19"/>
        <v>0.11433652117271458</v>
      </c>
    </row>
    <row r="1270" spans="1:10">
      <c r="A1270" s="9">
        <v>874.41389649165717</v>
      </c>
      <c r="B1270" s="9">
        <v>39.5</v>
      </c>
      <c r="C1270" s="9">
        <v>246.584</v>
      </c>
      <c r="D1270" s="9">
        <v>84.4</v>
      </c>
      <c r="E1270" s="9">
        <v>0.75</v>
      </c>
      <c r="F1270" s="9">
        <v>1.44E-2</v>
      </c>
      <c r="G1270" s="9">
        <v>0</v>
      </c>
      <c r="H1270" s="9">
        <v>0.23719999999999994</v>
      </c>
      <c r="I1270" s="10">
        <v>0.2363016135272627</v>
      </c>
      <c r="J1270" s="8">
        <f t="shared" si="19"/>
        <v>0.37874640503256302</v>
      </c>
    </row>
    <row r="1271" spans="1:10">
      <c r="A1271" s="9">
        <v>874.41389649165717</v>
      </c>
      <c r="B1271" s="9">
        <v>42.5</v>
      </c>
      <c r="C1271" s="9">
        <v>247.55200000000002</v>
      </c>
      <c r="D1271" s="9">
        <v>84.4</v>
      </c>
      <c r="E1271" s="9">
        <v>0.75</v>
      </c>
      <c r="F1271" s="9">
        <v>1.44E-2</v>
      </c>
      <c r="G1271" s="9">
        <v>0</v>
      </c>
      <c r="H1271" s="9">
        <v>0.24159999999999995</v>
      </c>
      <c r="I1271" s="10">
        <v>0.24200117436010979</v>
      </c>
      <c r="J1271" s="8">
        <f t="shared" si="19"/>
        <v>0.1660489901116867</v>
      </c>
    </row>
    <row r="1272" spans="1:10">
      <c r="A1272" s="9">
        <v>874.41389649165717</v>
      </c>
      <c r="B1272" s="9">
        <v>45</v>
      </c>
      <c r="C1272" s="9">
        <v>255.12</v>
      </c>
      <c r="D1272" s="9">
        <v>84.4</v>
      </c>
      <c r="E1272" s="9">
        <v>0.75</v>
      </c>
      <c r="F1272" s="9">
        <v>1.44E-2</v>
      </c>
      <c r="G1272" s="9">
        <v>0</v>
      </c>
      <c r="H1272" s="9">
        <v>0.27600000000000002</v>
      </c>
      <c r="I1272" s="10">
        <v>0.27674328364791789</v>
      </c>
      <c r="J1272" s="8">
        <f t="shared" si="19"/>
        <v>0.26930566953545992</v>
      </c>
    </row>
    <row r="1273" spans="1:10">
      <c r="A1273" s="9">
        <v>874.41389649165717</v>
      </c>
      <c r="B1273" s="9">
        <v>45.5</v>
      </c>
      <c r="C1273" s="9">
        <v>257.53999999999996</v>
      </c>
      <c r="D1273" s="9">
        <v>84.4</v>
      </c>
      <c r="E1273" s="9">
        <v>0.75</v>
      </c>
      <c r="F1273" s="9">
        <v>1.44E-2</v>
      </c>
      <c r="G1273" s="9">
        <v>0</v>
      </c>
      <c r="H1273" s="9">
        <v>0.28699999999999992</v>
      </c>
      <c r="I1273" s="10">
        <v>0.288072283459745</v>
      </c>
      <c r="J1273" s="8">
        <f t="shared" si="19"/>
        <v>0.37361793022476752</v>
      </c>
    </row>
    <row r="1274" spans="1:10">
      <c r="A1274" s="9">
        <v>874.41389649165717</v>
      </c>
      <c r="B1274" s="9">
        <v>46</v>
      </c>
      <c r="C1274" s="9">
        <v>259.08000000000004</v>
      </c>
      <c r="D1274" s="9">
        <v>84.4</v>
      </c>
      <c r="E1274" s="9">
        <v>0.75</v>
      </c>
      <c r="F1274" s="9">
        <v>1.44E-2</v>
      </c>
      <c r="G1274" s="9">
        <v>0</v>
      </c>
      <c r="H1274" s="9">
        <v>0.29400000000000004</v>
      </c>
      <c r="I1274" s="10">
        <v>0.29539535256874133</v>
      </c>
      <c r="J1274" s="8">
        <f t="shared" si="19"/>
        <v>0.47460971725894302</v>
      </c>
    </row>
    <row r="1275" spans="1:10">
      <c r="A1275" s="9">
        <v>882.50748794321009</v>
      </c>
      <c r="B1275" s="9">
        <v>0</v>
      </c>
      <c r="C1275" s="9">
        <v>197.85759999999999</v>
      </c>
      <c r="D1275" s="9">
        <v>84.1</v>
      </c>
      <c r="E1275" s="9">
        <v>0.75</v>
      </c>
      <c r="F1275" s="9">
        <v>1.44E-2</v>
      </c>
      <c r="G1275" s="9">
        <v>0</v>
      </c>
      <c r="H1275" s="9">
        <v>7.0800000000000021E-3</v>
      </c>
      <c r="I1275" s="10">
        <v>4.0703282535095404E-3</v>
      </c>
      <c r="J1275" s="8">
        <f t="shared" si="19"/>
        <v>42.509487944780517</v>
      </c>
    </row>
    <row r="1276" spans="1:10">
      <c r="A1276" s="9">
        <v>882.50748794321009</v>
      </c>
      <c r="B1276" s="9">
        <v>4</v>
      </c>
      <c r="C1276" s="9">
        <v>198.03800000000001</v>
      </c>
      <c r="D1276" s="9">
        <v>84.1</v>
      </c>
      <c r="E1276" s="9">
        <v>0.75</v>
      </c>
      <c r="F1276" s="9">
        <v>1.44E-2</v>
      </c>
      <c r="G1276" s="9">
        <v>0</v>
      </c>
      <c r="H1276" s="9">
        <v>7.8999999999999921E-3</v>
      </c>
      <c r="I1276" s="10">
        <v>4.8081917192695041E-3</v>
      </c>
      <c r="J1276" s="8">
        <f t="shared" si="19"/>
        <v>39.136813680132796</v>
      </c>
    </row>
    <row r="1277" spans="1:10">
      <c r="A1277" s="9">
        <v>882.50748794321009</v>
      </c>
      <c r="B1277" s="9">
        <v>5.5</v>
      </c>
      <c r="C1277" s="9">
        <v>196.9556</v>
      </c>
      <c r="D1277" s="9">
        <v>84.1</v>
      </c>
      <c r="E1277" s="9">
        <v>0.75</v>
      </c>
      <c r="F1277" s="9">
        <v>1.44E-2</v>
      </c>
      <c r="G1277" s="9">
        <v>0</v>
      </c>
      <c r="H1277" s="9">
        <v>2.9800000000000026E-3</v>
      </c>
      <c r="I1277" s="10">
        <v>3.3220506836330725E-3</v>
      </c>
      <c r="J1277" s="8">
        <f t="shared" si="19"/>
        <v>11.478210860170119</v>
      </c>
    </row>
    <row r="1278" spans="1:10">
      <c r="A1278" s="9">
        <v>882.50748794321009</v>
      </c>
      <c r="B1278" s="9">
        <v>6</v>
      </c>
      <c r="C1278" s="9">
        <v>197.58479999999997</v>
      </c>
      <c r="D1278" s="9">
        <v>84.1</v>
      </c>
      <c r="E1278" s="9">
        <v>0.75</v>
      </c>
      <c r="F1278" s="9">
        <v>1.44E-2</v>
      </c>
      <c r="G1278" s="9">
        <v>0</v>
      </c>
      <c r="H1278" s="9">
        <v>5.8400000000000006E-3</v>
      </c>
      <c r="I1278" s="10">
        <v>4.6872246246081502E-3</v>
      </c>
      <c r="J1278" s="8">
        <f t="shared" si="19"/>
        <v>19.739304373148123</v>
      </c>
    </row>
    <row r="1279" spans="1:10">
      <c r="A1279" s="9">
        <v>882.50748794321009</v>
      </c>
      <c r="B1279" s="9">
        <v>8.5</v>
      </c>
      <c r="C1279" s="9">
        <v>198.18539999999999</v>
      </c>
      <c r="D1279" s="9">
        <v>84.1</v>
      </c>
      <c r="E1279" s="9">
        <v>0.75</v>
      </c>
      <c r="F1279" s="9">
        <v>1.44E-2</v>
      </c>
      <c r="G1279" s="9">
        <v>0</v>
      </c>
      <c r="H1279" s="9">
        <v>8.5699999999999908E-3</v>
      </c>
      <c r="I1279" s="10">
        <v>7.3058515897469261E-3</v>
      </c>
      <c r="J1279" s="8">
        <f t="shared" si="19"/>
        <v>14.750856595718391</v>
      </c>
    </row>
    <row r="1280" spans="1:10">
      <c r="A1280" s="9">
        <v>882.50748794321009</v>
      </c>
      <c r="B1280" s="9">
        <v>9.5</v>
      </c>
      <c r="C1280" s="9">
        <v>198.09739999999999</v>
      </c>
      <c r="D1280" s="9">
        <v>84.1</v>
      </c>
      <c r="E1280" s="9">
        <v>0.75</v>
      </c>
      <c r="F1280" s="9">
        <v>1.44E-2</v>
      </c>
      <c r="G1280" s="9">
        <v>0</v>
      </c>
      <c r="H1280" s="9">
        <v>8.1700000000000089E-3</v>
      </c>
      <c r="I1280" s="10">
        <v>7.4830131370130296E-3</v>
      </c>
      <c r="J1280" s="8">
        <f t="shared" si="19"/>
        <v>8.4086519337451477</v>
      </c>
    </row>
    <row r="1281" spans="1:10">
      <c r="A1281" s="9">
        <v>882.50748794321009</v>
      </c>
      <c r="B1281" s="9">
        <v>10.5</v>
      </c>
      <c r="C1281" s="9">
        <v>199.18200000000002</v>
      </c>
      <c r="D1281" s="9">
        <v>84.1</v>
      </c>
      <c r="E1281" s="9">
        <v>0.75</v>
      </c>
      <c r="F1281" s="9">
        <v>1.44E-2</v>
      </c>
      <c r="G1281" s="9">
        <v>0</v>
      </c>
      <c r="H1281" s="9">
        <v>1.3099999999999995E-2</v>
      </c>
      <c r="I1281" s="10">
        <v>1.1509564722383471E-2</v>
      </c>
      <c r="J1281" s="8">
        <f t="shared" si="19"/>
        <v>12.140727310049812</v>
      </c>
    </row>
    <row r="1282" spans="1:10">
      <c r="A1282" s="9">
        <v>882.50748794321009</v>
      </c>
      <c r="B1282" s="9">
        <v>11.5</v>
      </c>
      <c r="C1282" s="9">
        <v>197.80700000000002</v>
      </c>
      <c r="D1282" s="9">
        <v>84.1</v>
      </c>
      <c r="E1282" s="9">
        <v>0.75</v>
      </c>
      <c r="F1282" s="9">
        <v>1.44E-2</v>
      </c>
      <c r="G1282" s="9">
        <v>0</v>
      </c>
      <c r="H1282" s="9">
        <v>6.849999999999995E-3</v>
      </c>
      <c r="I1282" s="10">
        <v>7.0553655849418823E-3</v>
      </c>
      <c r="J1282" s="8">
        <f t="shared" si="19"/>
        <v>2.9980377363779196</v>
      </c>
    </row>
    <row r="1283" spans="1:10">
      <c r="A1283" s="9">
        <v>882.50748794321009</v>
      </c>
      <c r="B1283" s="9">
        <v>24</v>
      </c>
      <c r="C1283" s="9">
        <v>204.80520000000001</v>
      </c>
      <c r="D1283" s="9">
        <v>84.1</v>
      </c>
      <c r="E1283" s="9">
        <v>0.75</v>
      </c>
      <c r="F1283" s="9">
        <v>1.44E-2</v>
      </c>
      <c r="G1283" s="9">
        <v>0</v>
      </c>
      <c r="H1283" s="9">
        <v>3.8659999999999972E-2</v>
      </c>
      <c r="I1283" s="10">
        <v>3.7816123283853378E-2</v>
      </c>
      <c r="J1283" s="8">
        <f t="shared" ref="J1283:J1346" si="20">100*ABS(I1283-H1283)/H1283</f>
        <v>2.1828161307464935</v>
      </c>
    </row>
    <row r="1284" spans="1:10">
      <c r="A1284" s="9">
        <v>882.50748794321009</v>
      </c>
      <c r="B1284" s="9">
        <v>27</v>
      </c>
      <c r="C1284" s="9">
        <v>202.17839999999998</v>
      </c>
      <c r="D1284" s="9">
        <v>84.1</v>
      </c>
      <c r="E1284" s="9">
        <v>0.75</v>
      </c>
      <c r="F1284" s="9">
        <v>1.44E-2</v>
      </c>
      <c r="G1284" s="9">
        <v>0</v>
      </c>
      <c r="H1284" s="9">
        <v>2.671999999999999E-2</v>
      </c>
      <c r="I1284" s="10">
        <v>2.7441681302761589E-2</v>
      </c>
      <c r="J1284" s="8">
        <f t="shared" si="20"/>
        <v>2.7009030791976012</v>
      </c>
    </row>
    <row r="1285" spans="1:10">
      <c r="A1285" s="9">
        <v>882.50748794321009</v>
      </c>
      <c r="B1285" s="9">
        <v>28</v>
      </c>
      <c r="C1285" s="9">
        <v>203.6524</v>
      </c>
      <c r="D1285" s="9">
        <v>84.1</v>
      </c>
      <c r="E1285" s="9">
        <v>0.75</v>
      </c>
      <c r="F1285" s="9">
        <v>1.44E-2</v>
      </c>
      <c r="G1285" s="9">
        <v>0</v>
      </c>
      <c r="H1285" s="9">
        <v>3.3419999999999978E-2</v>
      </c>
      <c r="I1285" s="10">
        <v>3.3309427068697037E-2</v>
      </c>
      <c r="J1285" s="8">
        <f t="shared" si="20"/>
        <v>0.33085856164853633</v>
      </c>
    </row>
    <row r="1286" spans="1:10">
      <c r="A1286" s="9">
        <v>882.50748794321009</v>
      </c>
      <c r="B1286" s="9">
        <v>30.5</v>
      </c>
      <c r="C1286" s="9">
        <v>201.184</v>
      </c>
      <c r="D1286" s="9">
        <v>84.1</v>
      </c>
      <c r="E1286" s="9">
        <v>0.75</v>
      </c>
      <c r="F1286" s="9">
        <v>1.44E-2</v>
      </c>
      <c r="G1286" s="9">
        <v>0</v>
      </c>
      <c r="H1286" s="9">
        <v>2.2199999999999987E-2</v>
      </c>
      <c r="I1286" s="10">
        <v>2.3788237214211801E-2</v>
      </c>
      <c r="J1286" s="8">
        <f t="shared" si="20"/>
        <v>7.1542216856388068</v>
      </c>
    </row>
    <row r="1287" spans="1:10">
      <c r="A1287" s="9">
        <v>882.50748794321009</v>
      </c>
      <c r="B1287" s="9">
        <v>31</v>
      </c>
      <c r="C1287" s="9">
        <v>202.83620000000002</v>
      </c>
      <c r="D1287" s="9">
        <v>84.1</v>
      </c>
      <c r="E1287" s="9">
        <v>0.75</v>
      </c>
      <c r="F1287" s="9">
        <v>1.44E-2</v>
      </c>
      <c r="G1287" s="9">
        <v>0</v>
      </c>
      <c r="H1287" s="9">
        <v>2.9709999999999986E-2</v>
      </c>
      <c r="I1287" s="10">
        <v>3.0019439949728523E-2</v>
      </c>
      <c r="J1287" s="8">
        <f t="shared" si="20"/>
        <v>1.0415346675480888</v>
      </c>
    </row>
    <row r="1288" spans="1:10">
      <c r="A1288" s="9">
        <v>882.50748794321009</v>
      </c>
      <c r="B1288" s="9">
        <v>37</v>
      </c>
      <c r="C1288" s="9">
        <v>205.61699999999999</v>
      </c>
      <c r="D1288" s="9">
        <v>84.1</v>
      </c>
      <c r="E1288" s="9">
        <v>0.75</v>
      </c>
      <c r="F1288" s="9">
        <v>1.44E-2</v>
      </c>
      <c r="G1288" s="9">
        <v>0</v>
      </c>
      <c r="H1288" s="9">
        <v>4.2350000000000013E-2</v>
      </c>
      <c r="I1288" s="10">
        <v>4.1899025180328758E-2</v>
      </c>
      <c r="J1288" s="8">
        <f t="shared" si="20"/>
        <v>1.064875607252076</v>
      </c>
    </row>
    <row r="1289" spans="1:10">
      <c r="A1289" s="9">
        <v>882.50748794321009</v>
      </c>
      <c r="B1289" s="9">
        <v>39.5</v>
      </c>
      <c r="C1289" s="9">
        <v>202.9308</v>
      </c>
      <c r="D1289" s="9">
        <v>84.1</v>
      </c>
      <c r="E1289" s="9">
        <v>0.75</v>
      </c>
      <c r="F1289" s="9">
        <v>1.44E-2</v>
      </c>
      <c r="G1289" s="9">
        <v>0</v>
      </c>
      <c r="H1289" s="9">
        <v>3.0140000000000011E-2</v>
      </c>
      <c r="I1289" s="10">
        <v>3.0268212418137888E-2</v>
      </c>
      <c r="J1289" s="8">
        <f t="shared" si="20"/>
        <v>0.42538957577265268</v>
      </c>
    </row>
    <row r="1290" spans="1:10">
      <c r="A1290" s="9">
        <v>882.50748794321009</v>
      </c>
      <c r="B1290" s="9">
        <v>40</v>
      </c>
      <c r="C1290" s="9">
        <v>205.30900000000003</v>
      </c>
      <c r="D1290" s="9">
        <v>84.1</v>
      </c>
      <c r="E1290" s="9">
        <v>0.75</v>
      </c>
      <c r="F1290" s="9">
        <v>1.44E-2</v>
      </c>
      <c r="G1290" s="9">
        <v>0</v>
      </c>
      <c r="H1290" s="9">
        <v>4.0950000000000014E-2</v>
      </c>
      <c r="I1290" s="10">
        <v>4.0360232230349694E-2</v>
      </c>
      <c r="J1290" s="8">
        <f t="shared" si="20"/>
        <v>1.4402143337004161</v>
      </c>
    </row>
    <row r="1291" spans="1:10">
      <c r="A1291" s="9">
        <v>882.50748794321009</v>
      </c>
      <c r="B1291" s="9">
        <v>40.5</v>
      </c>
      <c r="C1291" s="9">
        <v>205.0736</v>
      </c>
      <c r="D1291" s="9">
        <v>84.1</v>
      </c>
      <c r="E1291" s="9">
        <v>0.75</v>
      </c>
      <c r="F1291" s="9">
        <v>1.44E-2</v>
      </c>
      <c r="G1291" s="9">
        <v>0</v>
      </c>
      <c r="H1291" s="9">
        <v>3.9879999999999992E-2</v>
      </c>
      <c r="I1291" s="10">
        <v>3.92391807745796E-2</v>
      </c>
      <c r="J1291" s="8">
        <f t="shared" si="20"/>
        <v>1.6068686695596581</v>
      </c>
    </row>
    <row r="1292" spans="1:10">
      <c r="A1292" s="9">
        <v>882.50748794321009</v>
      </c>
      <c r="B1292" s="9">
        <v>42.5</v>
      </c>
      <c r="C1292" s="9">
        <v>203.56879999999998</v>
      </c>
      <c r="D1292" s="9">
        <v>84.1</v>
      </c>
      <c r="E1292" s="9">
        <v>0.75</v>
      </c>
      <c r="F1292" s="9">
        <v>1.44E-2</v>
      </c>
      <c r="G1292" s="9">
        <v>0</v>
      </c>
      <c r="H1292" s="9">
        <v>3.3040000000000021E-2</v>
      </c>
      <c r="I1292" s="10">
        <v>3.2457830874444857E-2</v>
      </c>
      <c r="J1292" s="8">
        <f t="shared" si="20"/>
        <v>1.7620130918739818</v>
      </c>
    </row>
    <row r="1293" spans="1:10">
      <c r="A1293" s="9">
        <v>882.50748794321009</v>
      </c>
      <c r="B1293" s="9">
        <v>43</v>
      </c>
      <c r="C1293" s="9">
        <v>202.1498</v>
      </c>
      <c r="D1293" s="9">
        <v>84.1</v>
      </c>
      <c r="E1293" s="9">
        <v>0.75</v>
      </c>
      <c r="F1293" s="9">
        <v>1.44E-2</v>
      </c>
      <c r="G1293" s="9">
        <v>0</v>
      </c>
      <c r="H1293" s="9">
        <v>2.6589999999999982E-2</v>
      </c>
      <c r="I1293" s="10">
        <v>2.697989924301725E-2</v>
      </c>
      <c r="J1293" s="8">
        <f t="shared" si="20"/>
        <v>1.4663378827276001</v>
      </c>
    </row>
    <row r="1294" spans="1:10">
      <c r="A1294" s="9">
        <v>882.50748794321009</v>
      </c>
      <c r="B1294" s="9">
        <v>44</v>
      </c>
      <c r="C1294" s="9">
        <v>204.87560000000002</v>
      </c>
      <c r="D1294" s="9">
        <v>84.1</v>
      </c>
      <c r="E1294" s="9">
        <v>0.75</v>
      </c>
      <c r="F1294" s="9">
        <v>1.44E-2</v>
      </c>
      <c r="G1294" s="9">
        <v>0</v>
      </c>
      <c r="H1294" s="9">
        <v>3.897999999999998E-2</v>
      </c>
      <c r="I1294" s="10">
        <v>3.7888192807892629E-2</v>
      </c>
      <c r="J1294" s="8">
        <f t="shared" si="20"/>
        <v>2.8009420013015691</v>
      </c>
    </row>
    <row r="1295" spans="1:10">
      <c r="A1295" s="9">
        <v>882.50748794321009</v>
      </c>
      <c r="B1295" s="9">
        <v>45</v>
      </c>
      <c r="C1295" s="9">
        <v>201.06739999999999</v>
      </c>
      <c r="D1295" s="9">
        <v>84.1</v>
      </c>
      <c r="E1295" s="9">
        <v>0.75</v>
      </c>
      <c r="F1295" s="9">
        <v>1.44E-2</v>
      </c>
      <c r="G1295" s="9">
        <v>0</v>
      </c>
      <c r="H1295" s="9">
        <v>2.1669999999999991E-2</v>
      </c>
      <c r="I1295" s="10">
        <v>2.3784752233262312E-2</v>
      </c>
      <c r="J1295" s="8">
        <f t="shared" si="20"/>
        <v>9.7588935545100188</v>
      </c>
    </row>
    <row r="1296" spans="1:10">
      <c r="A1296" s="9">
        <v>858.66405604562601</v>
      </c>
      <c r="B1296" s="9">
        <v>2.67</v>
      </c>
      <c r="C1296" s="9">
        <v>239.05970599999998</v>
      </c>
      <c r="D1296" s="9">
        <v>85</v>
      </c>
      <c r="E1296" s="9">
        <v>0.75</v>
      </c>
      <c r="F1296" s="9">
        <v>1.44E-2</v>
      </c>
      <c r="G1296" s="9">
        <v>0</v>
      </c>
      <c r="H1296" s="9">
        <v>9.848599999999999E-2</v>
      </c>
      <c r="I1296" s="10">
        <v>9.0290843516758243E-2</v>
      </c>
      <c r="J1296" s="8">
        <f t="shared" si="20"/>
        <v>8.3211385204412291</v>
      </c>
    </row>
    <row r="1297" spans="1:10">
      <c r="A1297" s="9">
        <v>858.66405604562601</v>
      </c>
      <c r="B1297" s="9">
        <v>3</v>
      </c>
      <c r="C1297" s="9">
        <v>241.80303899999998</v>
      </c>
      <c r="D1297" s="9">
        <v>85</v>
      </c>
      <c r="E1297" s="9">
        <v>0.75</v>
      </c>
      <c r="F1297" s="9">
        <v>1.44E-2</v>
      </c>
      <c r="G1297" s="9">
        <v>0</v>
      </c>
      <c r="H1297" s="9">
        <v>0.10860899999999997</v>
      </c>
      <c r="I1297" s="10">
        <v>9.9931413075725103E-2</v>
      </c>
      <c r="J1297" s="8">
        <f t="shared" si="20"/>
        <v>7.989749398553406</v>
      </c>
    </row>
    <row r="1298" spans="1:10">
      <c r="A1298" s="9">
        <v>858.66405604562601</v>
      </c>
      <c r="B1298" s="9">
        <v>5.67</v>
      </c>
      <c r="C1298" s="9">
        <v>246.86640299999999</v>
      </c>
      <c r="D1298" s="9">
        <v>85</v>
      </c>
      <c r="E1298" s="9">
        <v>0.75</v>
      </c>
      <c r="F1298" s="9">
        <v>1.44E-2</v>
      </c>
      <c r="G1298" s="9">
        <v>0</v>
      </c>
      <c r="H1298" s="9">
        <v>0.12729299999999999</v>
      </c>
      <c r="I1298" s="10">
        <v>0.12284130135813504</v>
      </c>
      <c r="J1298" s="8">
        <f t="shared" si="20"/>
        <v>3.4972061636264007</v>
      </c>
    </row>
    <row r="1299" spans="1:10">
      <c r="A1299" s="9">
        <v>858.66405604562601</v>
      </c>
      <c r="B1299" s="9">
        <v>6</v>
      </c>
      <c r="C1299" s="9">
        <v>247.36992100000001</v>
      </c>
      <c r="D1299" s="9">
        <v>85</v>
      </c>
      <c r="E1299" s="9">
        <v>0.75</v>
      </c>
      <c r="F1299" s="9">
        <v>1.44E-2</v>
      </c>
      <c r="G1299" s="9">
        <v>0</v>
      </c>
      <c r="H1299" s="9">
        <v>0.12915099999999996</v>
      </c>
      <c r="I1299" s="10">
        <v>0.12487673898558092</v>
      </c>
      <c r="J1299" s="8">
        <f t="shared" si="20"/>
        <v>3.3095067126224635</v>
      </c>
    </row>
    <row r="1300" spans="1:10">
      <c r="A1300" s="9">
        <v>858.66405604562601</v>
      </c>
      <c r="B1300" s="9">
        <v>7.17</v>
      </c>
      <c r="C1300" s="9">
        <v>247.94064699999998</v>
      </c>
      <c r="D1300" s="9">
        <v>85</v>
      </c>
      <c r="E1300" s="9">
        <v>0.75</v>
      </c>
      <c r="F1300" s="9">
        <v>1.44E-2</v>
      </c>
      <c r="G1300" s="9">
        <v>0</v>
      </c>
      <c r="H1300" s="9">
        <v>0.13125700000000004</v>
      </c>
      <c r="I1300" s="10">
        <v>0.13204306860390533</v>
      </c>
      <c r="J1300" s="8">
        <f t="shared" si="20"/>
        <v>0.59887747236740707</v>
      </c>
    </row>
    <row r="1301" spans="1:10">
      <c r="A1301" s="9">
        <v>858.66405604562601</v>
      </c>
      <c r="B1301" s="9">
        <v>7.33</v>
      </c>
      <c r="C1301" s="9">
        <v>247.91110800000001</v>
      </c>
      <c r="D1301" s="9">
        <v>85</v>
      </c>
      <c r="E1301" s="9">
        <v>0.75</v>
      </c>
      <c r="F1301" s="9">
        <v>1.44E-2</v>
      </c>
      <c r="G1301" s="9">
        <v>0</v>
      </c>
      <c r="H1301" s="9">
        <v>0.13114799999999988</v>
      </c>
      <c r="I1301" s="10">
        <v>0.13303690802348514</v>
      </c>
      <c r="J1301" s="8">
        <f t="shared" si="20"/>
        <v>1.440287326901871</v>
      </c>
    </row>
    <row r="1302" spans="1:10">
      <c r="A1302" s="9">
        <v>858.66405604562601</v>
      </c>
      <c r="B1302" s="9">
        <v>8.33</v>
      </c>
      <c r="C1302" s="9">
        <v>250.47395499999999</v>
      </c>
      <c r="D1302" s="9">
        <v>85</v>
      </c>
      <c r="E1302" s="9">
        <v>0.75</v>
      </c>
      <c r="F1302" s="9">
        <v>1.44E-2</v>
      </c>
      <c r="G1302" s="9">
        <v>0</v>
      </c>
      <c r="H1302" s="9">
        <v>0.14060500000000001</v>
      </c>
      <c r="I1302" s="10">
        <v>0.14055341905305985</v>
      </c>
      <c r="J1302" s="8">
        <f t="shared" si="20"/>
        <v>3.6685001913275263E-2</v>
      </c>
    </row>
    <row r="1303" spans="1:10">
      <c r="A1303" s="9">
        <v>858.66405604562601</v>
      </c>
      <c r="B1303" s="9">
        <v>8.67</v>
      </c>
      <c r="C1303" s="9">
        <v>251.36446099999998</v>
      </c>
      <c r="D1303" s="9">
        <v>85</v>
      </c>
      <c r="E1303" s="9">
        <v>0.75</v>
      </c>
      <c r="F1303" s="9">
        <v>1.44E-2</v>
      </c>
      <c r="G1303" s="9">
        <v>0</v>
      </c>
      <c r="H1303" s="9">
        <v>0.14389099999999994</v>
      </c>
      <c r="I1303" s="10">
        <v>0.14385622293934291</v>
      </c>
      <c r="J1303" s="8">
        <f t="shared" si="20"/>
        <v>2.416903118125582E-2</v>
      </c>
    </row>
    <row r="1304" spans="1:10">
      <c r="A1304" s="9">
        <v>858.66405604562601</v>
      </c>
      <c r="B1304" s="9">
        <v>8.83</v>
      </c>
      <c r="C1304" s="9">
        <v>252.01973899999999</v>
      </c>
      <c r="D1304" s="9">
        <v>85</v>
      </c>
      <c r="E1304" s="9">
        <v>0.75</v>
      </c>
      <c r="F1304" s="9">
        <v>1.44E-2</v>
      </c>
      <c r="G1304" s="9">
        <v>0</v>
      </c>
      <c r="H1304" s="9">
        <v>0.14630899999999994</v>
      </c>
      <c r="I1304" s="10">
        <v>0.14584603513654468</v>
      </c>
      <c r="J1304" s="8">
        <f t="shared" si="20"/>
        <v>0.31642951797583341</v>
      </c>
    </row>
    <row r="1305" spans="1:10">
      <c r="A1305" s="9">
        <v>858.66405604562601</v>
      </c>
      <c r="B1305" s="9">
        <v>11.5</v>
      </c>
      <c r="C1305" s="9">
        <v>279.21513099999999</v>
      </c>
      <c r="D1305" s="9">
        <v>85</v>
      </c>
      <c r="E1305" s="9">
        <v>0.75</v>
      </c>
      <c r="F1305" s="9">
        <v>1.44E-2</v>
      </c>
      <c r="G1305" s="9">
        <v>0</v>
      </c>
      <c r="H1305" s="9">
        <v>0.24666099999999991</v>
      </c>
      <c r="I1305" s="10">
        <v>0.24595646224766934</v>
      </c>
      <c r="J1305" s="8">
        <f t="shared" si="20"/>
        <v>0.28562997487667863</v>
      </c>
    </row>
    <row r="1306" spans="1:10">
      <c r="A1306" s="9">
        <v>858.66405604562601</v>
      </c>
      <c r="B1306" s="9">
        <v>12.3</v>
      </c>
      <c r="C1306" s="9">
        <v>292.84859900000004</v>
      </c>
      <c r="D1306" s="9">
        <v>85</v>
      </c>
      <c r="E1306" s="9">
        <v>0.75</v>
      </c>
      <c r="F1306" s="9">
        <v>1.44E-2</v>
      </c>
      <c r="G1306" s="9">
        <v>0</v>
      </c>
      <c r="H1306" s="9">
        <v>0.29696899999999998</v>
      </c>
      <c r="I1306" s="10">
        <v>0.29726887634408772</v>
      </c>
      <c r="J1306" s="8">
        <f t="shared" si="20"/>
        <v>0.10097900591904711</v>
      </c>
    </row>
    <row r="1307" spans="1:10">
      <c r="A1307" s="9">
        <v>858.66405604562601</v>
      </c>
      <c r="B1307" s="9">
        <v>13.3</v>
      </c>
      <c r="C1307" s="9">
        <v>309.16957400000001</v>
      </c>
      <c r="D1307" s="9">
        <v>85</v>
      </c>
      <c r="E1307" s="9">
        <v>0.75</v>
      </c>
      <c r="F1307" s="9">
        <v>1.44E-2</v>
      </c>
      <c r="G1307" s="9">
        <v>0</v>
      </c>
      <c r="H1307" s="9">
        <v>0.35719400000000018</v>
      </c>
      <c r="I1307" s="10">
        <v>0.35738773422773396</v>
      </c>
      <c r="J1307" s="8">
        <f t="shared" si="20"/>
        <v>5.4237816910076078E-2</v>
      </c>
    </row>
    <row r="1308" spans="1:10">
      <c r="A1308" s="9">
        <v>858.66405604562601</v>
      </c>
      <c r="B1308" s="9">
        <v>14.3</v>
      </c>
      <c r="C1308" s="9">
        <v>325.38431700000001</v>
      </c>
      <c r="D1308" s="9">
        <v>85</v>
      </c>
      <c r="E1308" s="9">
        <v>0.75</v>
      </c>
      <c r="F1308" s="9">
        <v>1.44E-2</v>
      </c>
      <c r="G1308" s="9">
        <v>0</v>
      </c>
      <c r="H1308" s="9">
        <v>0.41702699999999993</v>
      </c>
      <c r="I1308" s="10">
        <v>0.41705886491114025</v>
      </c>
      <c r="J1308" s="8">
        <f t="shared" si="20"/>
        <v>7.6409707621622634E-3</v>
      </c>
    </row>
    <row r="1309" spans="1:10">
      <c r="A1309" s="9">
        <v>858.66405604562601</v>
      </c>
      <c r="B1309" s="9">
        <v>14.7</v>
      </c>
      <c r="C1309" s="9">
        <v>329.99240099999997</v>
      </c>
      <c r="D1309" s="9">
        <v>85</v>
      </c>
      <c r="E1309" s="9">
        <v>0.75</v>
      </c>
      <c r="F1309" s="9">
        <v>1.44E-2</v>
      </c>
      <c r="G1309" s="9">
        <v>0</v>
      </c>
      <c r="H1309" s="9">
        <v>0.43403099999999994</v>
      </c>
      <c r="I1309" s="10">
        <v>0.43409956654424403</v>
      </c>
      <c r="J1309" s="8">
        <f t="shared" si="20"/>
        <v>1.579761451234736E-2</v>
      </c>
    </row>
    <row r="1310" spans="1:10">
      <c r="A1310" s="9">
        <v>858.66405604562601</v>
      </c>
      <c r="B1310" s="9">
        <v>15.2</v>
      </c>
      <c r="C1310" s="9">
        <v>333.86688800000002</v>
      </c>
      <c r="D1310" s="9">
        <v>85</v>
      </c>
      <c r="E1310" s="9">
        <v>0.75</v>
      </c>
      <c r="F1310" s="9">
        <v>1.44E-2</v>
      </c>
      <c r="G1310" s="9">
        <v>0</v>
      </c>
      <c r="H1310" s="9">
        <v>0.44832799999999989</v>
      </c>
      <c r="I1310" s="10">
        <v>0.44830673179394337</v>
      </c>
      <c r="J1310" s="8">
        <f t="shared" si="20"/>
        <v>4.7438942150666279E-3</v>
      </c>
    </row>
    <row r="1311" spans="1:10">
      <c r="A1311" s="9">
        <v>858.66405604562601</v>
      </c>
      <c r="B1311" s="9">
        <v>16.5</v>
      </c>
      <c r="C1311" s="9">
        <v>348.17568799999998</v>
      </c>
      <c r="D1311" s="9">
        <v>85</v>
      </c>
      <c r="E1311" s="9">
        <v>0.75</v>
      </c>
      <c r="F1311" s="9">
        <v>1.44E-2</v>
      </c>
      <c r="G1311" s="9">
        <v>0</v>
      </c>
      <c r="H1311" s="9">
        <v>0.50112800000000024</v>
      </c>
      <c r="I1311" s="10">
        <v>0.50129738233842469</v>
      </c>
      <c r="J1311" s="8">
        <f t="shared" si="20"/>
        <v>3.380021440120104E-2</v>
      </c>
    </row>
    <row r="1312" spans="1:10">
      <c r="A1312" s="9">
        <v>858.66405604562601</v>
      </c>
      <c r="B1312" s="9">
        <v>16.7</v>
      </c>
      <c r="C1312" s="9">
        <v>349.73908699999998</v>
      </c>
      <c r="D1312" s="9">
        <v>85</v>
      </c>
      <c r="E1312" s="9">
        <v>0.75</v>
      </c>
      <c r="F1312" s="9">
        <v>1.44E-2</v>
      </c>
      <c r="G1312" s="9">
        <v>0</v>
      </c>
      <c r="H1312" s="9">
        <v>0.50689699999999993</v>
      </c>
      <c r="I1312" s="10">
        <v>0.5070054567615756</v>
      </c>
      <c r="J1312" s="8">
        <f t="shared" si="20"/>
        <v>2.139621295365142E-2</v>
      </c>
    </row>
    <row r="1313" spans="1:10">
      <c r="A1313" s="9">
        <v>858.66405604562601</v>
      </c>
      <c r="B1313" s="9">
        <v>17</v>
      </c>
      <c r="C1313" s="9">
        <v>352.52144399999997</v>
      </c>
      <c r="D1313" s="9">
        <v>85</v>
      </c>
      <c r="E1313" s="9">
        <v>0.75</v>
      </c>
      <c r="F1313" s="9">
        <v>1.44E-2</v>
      </c>
      <c r="G1313" s="9">
        <v>0</v>
      </c>
      <c r="H1313" s="9">
        <v>0.51716399999999996</v>
      </c>
      <c r="I1313" s="10">
        <v>0.51724016215445445</v>
      </c>
      <c r="J1313" s="8">
        <f t="shared" si="20"/>
        <v>1.4726886336731769E-2</v>
      </c>
    </row>
    <row r="1314" spans="1:10">
      <c r="A1314" s="9">
        <v>858.66405604562601</v>
      </c>
      <c r="B1314" s="9">
        <v>18.3</v>
      </c>
      <c r="C1314" s="9">
        <v>362.14004699999998</v>
      </c>
      <c r="D1314" s="9">
        <v>85</v>
      </c>
      <c r="E1314" s="9">
        <v>0.75</v>
      </c>
      <c r="F1314" s="9">
        <v>1.44E-2</v>
      </c>
      <c r="G1314" s="9">
        <v>0</v>
      </c>
      <c r="H1314" s="9">
        <v>0.55265700000000006</v>
      </c>
      <c r="I1314" s="10">
        <v>0.552581449764736</v>
      </c>
      <c r="J1314" s="8">
        <f t="shared" si="20"/>
        <v>1.3670366115703915E-2</v>
      </c>
    </row>
    <row r="1315" spans="1:10">
      <c r="A1315" s="9">
        <v>858.66405604562601</v>
      </c>
      <c r="B1315" s="9">
        <v>19</v>
      </c>
      <c r="C1315" s="9">
        <v>365.60044599999998</v>
      </c>
      <c r="D1315" s="9">
        <v>85</v>
      </c>
      <c r="E1315" s="9">
        <v>0.75</v>
      </c>
      <c r="F1315" s="9">
        <v>1.44E-2</v>
      </c>
      <c r="G1315" s="9">
        <v>0</v>
      </c>
      <c r="H1315" s="9">
        <v>0.56542599999999998</v>
      </c>
      <c r="I1315" s="10">
        <v>0.56532487531156195</v>
      </c>
      <c r="J1315" s="8">
        <f t="shared" si="20"/>
        <v>1.7884690204913959E-2</v>
      </c>
    </row>
    <row r="1316" spans="1:10">
      <c r="A1316" s="9">
        <v>858.66405604562601</v>
      </c>
      <c r="B1316" s="9">
        <v>19.2</v>
      </c>
      <c r="C1316" s="9">
        <v>366.58851199999998</v>
      </c>
      <c r="D1316" s="9">
        <v>85</v>
      </c>
      <c r="E1316" s="9">
        <v>0.75</v>
      </c>
      <c r="F1316" s="9">
        <v>1.44E-2</v>
      </c>
      <c r="G1316" s="9">
        <v>0</v>
      </c>
      <c r="H1316" s="9">
        <v>0.56907200000000002</v>
      </c>
      <c r="I1316" s="10">
        <v>0.56902870576853715</v>
      </c>
      <c r="J1316" s="8">
        <f t="shared" si="20"/>
        <v>7.6078653426764837E-3</v>
      </c>
    </row>
    <row r="1317" spans="1:10">
      <c r="A1317" s="9">
        <v>858.66405604562601</v>
      </c>
      <c r="B1317" s="9">
        <v>19.7</v>
      </c>
      <c r="C1317" s="9">
        <v>370.40419199999997</v>
      </c>
      <c r="D1317" s="9">
        <v>85</v>
      </c>
      <c r="E1317" s="9">
        <v>0.75</v>
      </c>
      <c r="F1317" s="9">
        <v>1.44E-2</v>
      </c>
      <c r="G1317" s="9">
        <v>0</v>
      </c>
      <c r="H1317" s="9">
        <v>0.58315199999999978</v>
      </c>
      <c r="I1317" s="10">
        <v>0.58358117860520731</v>
      </c>
      <c r="J1317" s="8">
        <f t="shared" si="20"/>
        <v>7.3596353130491773E-2</v>
      </c>
    </row>
    <row r="1318" spans="1:10">
      <c r="A1318" s="9">
        <v>858.66405604562601</v>
      </c>
      <c r="B1318" s="9">
        <v>20</v>
      </c>
      <c r="C1318" s="9">
        <v>372.53614899999997</v>
      </c>
      <c r="D1318" s="9">
        <v>85</v>
      </c>
      <c r="E1318" s="9">
        <v>0.75</v>
      </c>
      <c r="F1318" s="9">
        <v>1.44E-2</v>
      </c>
      <c r="G1318" s="9">
        <v>0</v>
      </c>
      <c r="H1318" s="9">
        <v>0.59101899999999996</v>
      </c>
      <c r="I1318" s="10">
        <v>0.59163941417038191</v>
      </c>
      <c r="J1318" s="8">
        <f t="shared" si="20"/>
        <v>0.10497364219795716</v>
      </c>
    </row>
    <row r="1319" spans="1:10">
      <c r="A1319" s="9">
        <v>866.46741068392203</v>
      </c>
      <c r="B1319" s="9">
        <v>1</v>
      </c>
      <c r="C1319" s="9">
        <v>231.04399999999998</v>
      </c>
      <c r="D1319" s="9">
        <v>86.3</v>
      </c>
      <c r="E1319" s="9">
        <v>0.75</v>
      </c>
      <c r="F1319" s="9">
        <v>1.44E-2</v>
      </c>
      <c r="G1319" s="9">
        <v>0</v>
      </c>
      <c r="H1319" s="9">
        <v>2.3099999999999999E-2</v>
      </c>
      <c r="I1319" s="10">
        <v>2.2241042451098089E-2</v>
      </c>
      <c r="J1319" s="8">
        <f t="shared" si="20"/>
        <v>3.7184309476273185</v>
      </c>
    </row>
    <row r="1320" spans="1:10">
      <c r="A1320" s="9">
        <v>866.46741068392203</v>
      </c>
      <c r="B1320" s="9">
        <v>2.33</v>
      </c>
      <c r="C1320" s="9">
        <v>235.86799999999999</v>
      </c>
      <c r="D1320" s="9">
        <v>86.3</v>
      </c>
      <c r="E1320" s="9">
        <v>0.75</v>
      </c>
      <c r="F1320" s="9">
        <v>1.44E-2</v>
      </c>
      <c r="G1320" s="9">
        <v>0</v>
      </c>
      <c r="H1320" s="9">
        <v>4.3200000000000023E-2</v>
      </c>
      <c r="I1320" s="10">
        <v>4.1482833629959762E-2</v>
      </c>
      <c r="J1320" s="8">
        <f t="shared" si="20"/>
        <v>3.9749221528709735</v>
      </c>
    </row>
    <row r="1321" spans="1:10">
      <c r="A1321" s="9">
        <v>866.46741068392203</v>
      </c>
      <c r="B1321" s="9">
        <v>2.67</v>
      </c>
      <c r="C1321" s="9">
        <v>235.55599999999998</v>
      </c>
      <c r="D1321" s="9">
        <v>86.3</v>
      </c>
      <c r="E1321" s="9">
        <v>0.75</v>
      </c>
      <c r="F1321" s="9">
        <v>1.44E-2</v>
      </c>
      <c r="G1321" s="9">
        <v>0</v>
      </c>
      <c r="H1321" s="9">
        <v>4.1900000000000034E-2</v>
      </c>
      <c r="I1321" s="10">
        <v>4.2897869304237148E-2</v>
      </c>
      <c r="J1321" s="8">
        <f t="shared" si="20"/>
        <v>2.3815496521172133</v>
      </c>
    </row>
    <row r="1322" spans="1:10">
      <c r="A1322" s="9">
        <v>866.46741068392203</v>
      </c>
      <c r="B1322" s="9">
        <v>4.5</v>
      </c>
      <c r="C1322" s="9">
        <v>238.94</v>
      </c>
      <c r="D1322" s="9">
        <v>86.3</v>
      </c>
      <c r="E1322" s="9">
        <v>0.75</v>
      </c>
      <c r="F1322" s="9">
        <v>1.44E-2</v>
      </c>
      <c r="G1322" s="9">
        <v>0</v>
      </c>
      <c r="H1322" s="9">
        <v>5.5999999999999973E-2</v>
      </c>
      <c r="I1322" s="10">
        <v>5.771702506291803E-2</v>
      </c>
      <c r="J1322" s="8">
        <f t="shared" si="20"/>
        <v>3.0661161837822455</v>
      </c>
    </row>
    <row r="1323" spans="1:10">
      <c r="A1323" s="9">
        <v>866.46741068392203</v>
      </c>
      <c r="B1323" s="9">
        <v>4.67</v>
      </c>
      <c r="C1323" s="9">
        <v>239.18</v>
      </c>
      <c r="D1323" s="9">
        <v>86.3</v>
      </c>
      <c r="E1323" s="9">
        <v>0.75</v>
      </c>
      <c r="F1323" s="9">
        <v>1.44E-2</v>
      </c>
      <c r="G1323" s="9">
        <v>0</v>
      </c>
      <c r="H1323" s="9">
        <v>5.7000000000000023E-2</v>
      </c>
      <c r="I1323" s="10">
        <v>5.8733805361769927E-2</v>
      </c>
      <c r="J1323" s="8">
        <f t="shared" si="20"/>
        <v>3.0417637925787773</v>
      </c>
    </row>
    <row r="1324" spans="1:10">
      <c r="A1324" s="9">
        <v>866.46741068392203</v>
      </c>
      <c r="B1324" s="9">
        <v>6</v>
      </c>
      <c r="C1324" s="9">
        <v>241.62799999999999</v>
      </c>
      <c r="D1324" s="9">
        <v>86.3</v>
      </c>
      <c r="E1324" s="9">
        <v>0.75</v>
      </c>
      <c r="F1324" s="9">
        <v>1.44E-2</v>
      </c>
      <c r="G1324" s="9">
        <v>0</v>
      </c>
      <c r="H1324" s="9">
        <v>6.7199999999999982E-2</v>
      </c>
      <c r="I1324" s="10">
        <v>6.7333574698680315E-2</v>
      </c>
      <c r="J1324" s="8">
        <f t="shared" si="20"/>
        <v>0.19877187303621022</v>
      </c>
    </row>
    <row r="1325" spans="1:10">
      <c r="A1325" s="9">
        <v>866.46741068392203</v>
      </c>
      <c r="B1325" s="9">
        <v>6.83</v>
      </c>
      <c r="C1325" s="9">
        <v>242.25200000000001</v>
      </c>
      <c r="D1325" s="9">
        <v>86.3</v>
      </c>
      <c r="E1325" s="9">
        <v>0.75</v>
      </c>
      <c r="F1325" s="9">
        <v>1.44E-2</v>
      </c>
      <c r="G1325" s="9">
        <v>0</v>
      </c>
      <c r="H1325" s="9">
        <v>6.9800000000000001E-2</v>
      </c>
      <c r="I1325" s="10">
        <v>6.9624485239629122E-2</v>
      </c>
      <c r="J1325" s="8">
        <f t="shared" si="20"/>
        <v>0.25145381141959738</v>
      </c>
    </row>
    <row r="1326" spans="1:10">
      <c r="A1326" s="9">
        <v>866.46741068392203</v>
      </c>
      <c r="B1326" s="9">
        <v>7.33</v>
      </c>
      <c r="C1326" s="9">
        <v>242.89999999999998</v>
      </c>
      <c r="D1326" s="9">
        <v>86.3</v>
      </c>
      <c r="E1326" s="9">
        <v>0.75</v>
      </c>
      <c r="F1326" s="9">
        <v>1.44E-2</v>
      </c>
      <c r="G1326" s="9">
        <v>0</v>
      </c>
      <c r="H1326" s="9">
        <v>7.2499999999999995E-2</v>
      </c>
      <c r="I1326" s="10">
        <v>7.1943698738710676E-2</v>
      </c>
      <c r="J1326" s="8">
        <f t="shared" si="20"/>
        <v>0.76731208453699129</v>
      </c>
    </row>
    <row r="1327" spans="1:10">
      <c r="A1327" s="9">
        <v>866.46741068392203</v>
      </c>
      <c r="B1327" s="9">
        <v>7.5</v>
      </c>
      <c r="C1327" s="9">
        <v>242.80399999999997</v>
      </c>
      <c r="D1327" s="9">
        <v>86.3</v>
      </c>
      <c r="E1327" s="9">
        <v>0.75</v>
      </c>
      <c r="F1327" s="9">
        <v>1.44E-2</v>
      </c>
      <c r="G1327" s="9">
        <v>0</v>
      </c>
      <c r="H1327" s="9">
        <v>7.2100000000000025E-2</v>
      </c>
      <c r="I1327" s="10">
        <v>7.1537193477238845E-2</v>
      </c>
      <c r="J1327" s="8">
        <f t="shared" si="20"/>
        <v>0.78059157109733757</v>
      </c>
    </row>
    <row r="1328" spans="1:10">
      <c r="A1328" s="9">
        <v>866.46741068392203</v>
      </c>
      <c r="B1328" s="9">
        <v>8.17</v>
      </c>
      <c r="C1328" s="9">
        <v>243.26</v>
      </c>
      <c r="D1328" s="9">
        <v>86.3</v>
      </c>
      <c r="E1328" s="9">
        <v>0.75</v>
      </c>
      <c r="F1328" s="9">
        <v>1.44E-2</v>
      </c>
      <c r="G1328" s="9">
        <v>0</v>
      </c>
      <c r="H1328" s="9">
        <v>7.4000000000000066E-2</v>
      </c>
      <c r="I1328" s="10">
        <v>7.3118812812407757E-2</v>
      </c>
      <c r="J1328" s="8">
        <f t="shared" si="20"/>
        <v>1.1907934967463616</v>
      </c>
    </row>
    <row r="1329" spans="1:10">
      <c r="A1329" s="9">
        <v>866.46741068392203</v>
      </c>
      <c r="B1329" s="9">
        <v>11.2</v>
      </c>
      <c r="C1329" s="9">
        <v>242.97199999999998</v>
      </c>
      <c r="D1329" s="9">
        <v>86.3</v>
      </c>
      <c r="E1329" s="9">
        <v>0.75</v>
      </c>
      <c r="F1329" s="9">
        <v>1.44E-2</v>
      </c>
      <c r="G1329" s="9">
        <v>0</v>
      </c>
      <c r="H1329" s="9">
        <v>7.2800000000000004E-2</v>
      </c>
      <c r="I1329" s="10">
        <v>7.2983451277412528E-2</v>
      </c>
      <c r="J1329" s="8">
        <f t="shared" si="20"/>
        <v>0.25199351292929206</v>
      </c>
    </row>
    <row r="1330" spans="1:10">
      <c r="A1330" s="9">
        <v>866.46741068392203</v>
      </c>
      <c r="B1330" s="9">
        <v>11.3</v>
      </c>
      <c r="C1330" s="9">
        <v>243.5</v>
      </c>
      <c r="D1330" s="9">
        <v>86.3</v>
      </c>
      <c r="E1330" s="9">
        <v>0.75</v>
      </c>
      <c r="F1330" s="9">
        <v>1.44E-2</v>
      </c>
      <c r="G1330" s="9">
        <v>0</v>
      </c>
      <c r="H1330" s="9">
        <v>7.500000000000008E-2</v>
      </c>
      <c r="I1330" s="10">
        <v>7.4525678428853187E-2</v>
      </c>
      <c r="J1330" s="8">
        <f t="shared" si="20"/>
        <v>0.63242876152919059</v>
      </c>
    </row>
    <row r="1331" spans="1:10">
      <c r="A1331" s="9">
        <v>866.46741068392203</v>
      </c>
      <c r="B1331" s="9">
        <v>11.5</v>
      </c>
      <c r="C1331" s="9">
        <v>243.73999999999995</v>
      </c>
      <c r="D1331" s="9">
        <v>86.3</v>
      </c>
      <c r="E1331" s="9">
        <v>0.75</v>
      </c>
      <c r="F1331" s="9">
        <v>1.44E-2</v>
      </c>
      <c r="G1331" s="9">
        <v>0</v>
      </c>
      <c r="H1331" s="9">
        <v>7.5999999999999943E-2</v>
      </c>
      <c r="I1331" s="10">
        <v>7.5399666614154384E-2</v>
      </c>
      <c r="J1331" s="8">
        <f t="shared" si="20"/>
        <v>0.78991234979678793</v>
      </c>
    </row>
    <row r="1332" spans="1:10">
      <c r="A1332" s="9">
        <v>866.46741068392203</v>
      </c>
      <c r="B1332" s="9">
        <v>12</v>
      </c>
      <c r="C1332" s="9">
        <v>248.92399999999998</v>
      </c>
      <c r="D1332" s="9">
        <v>86.3</v>
      </c>
      <c r="E1332" s="9">
        <v>0.75</v>
      </c>
      <c r="F1332" s="9">
        <v>1.44E-2</v>
      </c>
      <c r="G1332" s="9">
        <v>0</v>
      </c>
      <c r="H1332" s="9">
        <v>9.7600000000000062E-2</v>
      </c>
      <c r="I1332" s="10">
        <v>9.6311586223188875E-2</v>
      </c>
      <c r="J1332" s="8">
        <f t="shared" si="20"/>
        <v>1.3200960827983466</v>
      </c>
    </row>
    <row r="1333" spans="1:10">
      <c r="A1333" s="9">
        <v>866.46741068392203</v>
      </c>
      <c r="B1333" s="9">
        <v>12.8</v>
      </c>
      <c r="C1333" s="9">
        <v>246.572</v>
      </c>
      <c r="D1333" s="9">
        <v>86.3</v>
      </c>
      <c r="E1333" s="9">
        <v>0.75</v>
      </c>
      <c r="F1333" s="9">
        <v>1.44E-2</v>
      </c>
      <c r="G1333" s="9">
        <v>0</v>
      </c>
      <c r="H1333" s="9">
        <v>8.7800000000000003E-2</v>
      </c>
      <c r="I1333" s="10">
        <v>8.6014756725979177E-2</v>
      </c>
      <c r="J1333" s="8">
        <f t="shared" si="20"/>
        <v>2.0333066902287307</v>
      </c>
    </row>
    <row r="1334" spans="1:10">
      <c r="A1334" s="9">
        <v>866.46741068392203</v>
      </c>
      <c r="B1334" s="9">
        <v>13.5</v>
      </c>
      <c r="C1334" s="9">
        <v>249.22640000000001</v>
      </c>
      <c r="D1334" s="9">
        <v>86.3</v>
      </c>
      <c r="E1334" s="9">
        <v>0.75</v>
      </c>
      <c r="F1334" s="9">
        <v>1.44E-2</v>
      </c>
      <c r="G1334" s="9">
        <v>0</v>
      </c>
      <c r="H1334" s="9">
        <v>9.8859999999999962E-2</v>
      </c>
      <c r="I1334" s="10">
        <v>9.6383045414577082E-2</v>
      </c>
      <c r="J1334" s="8">
        <f t="shared" si="20"/>
        <v>2.5055174847490203</v>
      </c>
    </row>
    <row r="1335" spans="1:10">
      <c r="A1335" s="9">
        <v>866.46741068392203</v>
      </c>
      <c r="B1335" s="9">
        <v>14.3</v>
      </c>
      <c r="C1335" s="9">
        <v>247.892</v>
      </c>
      <c r="D1335" s="9">
        <v>86.3</v>
      </c>
      <c r="E1335" s="9">
        <v>0.75</v>
      </c>
      <c r="F1335" s="9">
        <v>1.44E-2</v>
      </c>
      <c r="G1335" s="9">
        <v>0</v>
      </c>
      <c r="H1335" s="9">
        <v>9.3299999999999939E-2</v>
      </c>
      <c r="I1335" s="10">
        <v>9.1149538868613808E-2</v>
      </c>
      <c r="J1335" s="8">
        <f t="shared" si="20"/>
        <v>2.3048886724395841</v>
      </c>
    </row>
    <row r="1336" spans="1:10">
      <c r="A1336" s="9">
        <v>866.46741068392203</v>
      </c>
      <c r="B1336" s="9">
        <v>15.3</v>
      </c>
      <c r="C1336" s="9">
        <v>249.404</v>
      </c>
      <c r="D1336" s="9">
        <v>86.3</v>
      </c>
      <c r="E1336" s="9">
        <v>0.75</v>
      </c>
      <c r="F1336" s="9">
        <v>1.44E-2</v>
      </c>
      <c r="G1336" s="9">
        <v>0</v>
      </c>
      <c r="H1336" s="9">
        <v>9.9600000000000008E-2</v>
      </c>
      <c r="I1336" s="10">
        <v>9.7208633239859649E-2</v>
      </c>
      <c r="J1336" s="8">
        <f t="shared" si="20"/>
        <v>2.4009706427112039</v>
      </c>
    </row>
    <row r="1337" spans="1:10">
      <c r="A1337" s="9">
        <v>866.46741068392203</v>
      </c>
      <c r="B1337" s="9">
        <v>15.7</v>
      </c>
      <c r="C1337" s="9">
        <v>249.23599999999999</v>
      </c>
      <c r="D1337" s="9">
        <v>86.3</v>
      </c>
      <c r="E1337" s="9">
        <v>0.75</v>
      </c>
      <c r="F1337" s="9">
        <v>1.44E-2</v>
      </c>
      <c r="G1337" s="9">
        <v>0</v>
      </c>
      <c r="H1337" s="9">
        <v>9.8900000000000043E-2</v>
      </c>
      <c r="I1337" s="10">
        <v>9.7186044719003647E-2</v>
      </c>
      <c r="J1337" s="8">
        <f t="shared" si="20"/>
        <v>1.7330184843239587</v>
      </c>
    </row>
    <row r="1338" spans="1:10">
      <c r="A1338" s="9">
        <v>866.46741068392203</v>
      </c>
      <c r="B1338" s="9">
        <v>17.5</v>
      </c>
      <c r="C1338" s="9">
        <v>254.3288</v>
      </c>
      <c r="D1338" s="9">
        <v>86.3</v>
      </c>
      <c r="E1338" s="9">
        <v>0.75</v>
      </c>
      <c r="F1338" s="9">
        <v>1.44E-2</v>
      </c>
      <c r="G1338" s="9">
        <v>0</v>
      </c>
      <c r="H1338" s="9">
        <v>0.12012</v>
      </c>
      <c r="I1338" s="10">
        <v>0.11861742288737022</v>
      </c>
      <c r="J1338" s="8">
        <f t="shared" si="20"/>
        <v>1.2508966971609934</v>
      </c>
    </row>
    <row r="1339" spans="1:10">
      <c r="A1339" s="9">
        <v>866.46741068392203</v>
      </c>
      <c r="B1339" s="9">
        <v>18.2</v>
      </c>
      <c r="C1339" s="9">
        <v>254.3288</v>
      </c>
      <c r="D1339" s="9">
        <v>86.3</v>
      </c>
      <c r="E1339" s="9">
        <v>0.75</v>
      </c>
      <c r="F1339" s="9">
        <v>1.44E-2</v>
      </c>
      <c r="G1339" s="9">
        <v>0</v>
      </c>
      <c r="H1339" s="9">
        <v>0.12012</v>
      </c>
      <c r="I1339" s="10">
        <v>0.12257552916386463</v>
      </c>
      <c r="J1339" s="8">
        <f t="shared" si="20"/>
        <v>2.0442300731473759</v>
      </c>
    </row>
    <row r="1340" spans="1:10">
      <c r="A1340" s="9">
        <v>866.46741068392203</v>
      </c>
      <c r="B1340" s="9">
        <v>18.3</v>
      </c>
      <c r="C1340" s="9">
        <v>256.31119999999999</v>
      </c>
      <c r="D1340" s="9">
        <v>86.3</v>
      </c>
      <c r="E1340" s="9">
        <v>0.75</v>
      </c>
      <c r="F1340" s="9">
        <v>1.44E-2</v>
      </c>
      <c r="G1340" s="9">
        <v>0</v>
      </c>
      <c r="H1340" s="9">
        <v>0.12837999999999994</v>
      </c>
      <c r="I1340" s="10">
        <v>0.12842581568305442</v>
      </c>
      <c r="J1340" s="8">
        <f t="shared" si="20"/>
        <v>3.5687554957531328E-2</v>
      </c>
    </row>
    <row r="1341" spans="1:10">
      <c r="A1341" s="9">
        <v>866.46741068392203</v>
      </c>
      <c r="B1341" s="9">
        <v>19.2</v>
      </c>
      <c r="C1341" s="9">
        <v>260.47160000000002</v>
      </c>
      <c r="D1341" s="9">
        <v>86.3</v>
      </c>
      <c r="E1341" s="9">
        <v>0.75</v>
      </c>
      <c r="F1341" s="9">
        <v>1.44E-2</v>
      </c>
      <c r="G1341" s="9">
        <v>0</v>
      </c>
      <c r="H1341" s="9">
        <v>0.14571499999999998</v>
      </c>
      <c r="I1341" s="10">
        <v>0.1469682497381401</v>
      </c>
      <c r="J1341" s="8">
        <f t="shared" si="20"/>
        <v>0.86006913367883642</v>
      </c>
    </row>
    <row r="1342" spans="1:10">
      <c r="A1342" s="9">
        <v>866.46741068392203</v>
      </c>
      <c r="B1342" s="9">
        <v>19.3</v>
      </c>
      <c r="C1342" s="9">
        <v>261.46447999999998</v>
      </c>
      <c r="D1342" s="9">
        <v>86.3</v>
      </c>
      <c r="E1342" s="9">
        <v>0.75</v>
      </c>
      <c r="F1342" s="9">
        <v>1.44E-2</v>
      </c>
      <c r="G1342" s="9">
        <v>0</v>
      </c>
      <c r="H1342" s="9">
        <v>0.14985199999999996</v>
      </c>
      <c r="I1342" s="10">
        <v>0.15096270372021836</v>
      </c>
      <c r="J1342" s="8">
        <f t="shared" si="20"/>
        <v>0.74120046460401179</v>
      </c>
    </row>
    <row r="1343" spans="1:10">
      <c r="A1343" s="9">
        <v>866.46741068392203</v>
      </c>
      <c r="B1343" s="9">
        <v>20.3</v>
      </c>
      <c r="C1343" s="9">
        <v>268.61360000000002</v>
      </c>
      <c r="D1343" s="9">
        <v>86.3</v>
      </c>
      <c r="E1343" s="9">
        <v>0.75</v>
      </c>
      <c r="F1343" s="9">
        <v>1.44E-2</v>
      </c>
      <c r="G1343" s="9">
        <v>0</v>
      </c>
      <c r="H1343" s="9">
        <v>0.17963999999999991</v>
      </c>
      <c r="I1343" s="10">
        <v>0.17315963280673591</v>
      </c>
      <c r="J1343" s="8">
        <f t="shared" si="20"/>
        <v>3.6074188339256326</v>
      </c>
    </row>
    <row r="1344" spans="1:10">
      <c r="A1344" s="9">
        <v>866.46741068392203</v>
      </c>
      <c r="B1344" s="9">
        <v>20.8</v>
      </c>
      <c r="C1344" s="9">
        <v>267.7568</v>
      </c>
      <c r="D1344" s="9">
        <v>86.3</v>
      </c>
      <c r="E1344" s="9">
        <v>0.75</v>
      </c>
      <c r="F1344" s="9">
        <v>1.44E-2</v>
      </c>
      <c r="G1344" s="9">
        <v>0</v>
      </c>
      <c r="H1344" s="9">
        <v>0.17607</v>
      </c>
      <c r="I1344" s="10">
        <v>0.17483648109138972</v>
      </c>
      <c r="J1344" s="8">
        <f t="shared" si="20"/>
        <v>0.70058437474316304</v>
      </c>
    </row>
    <row r="1345" spans="1:10">
      <c r="A1345" s="9">
        <v>866.46741068392203</v>
      </c>
      <c r="B1345" s="9">
        <v>21</v>
      </c>
      <c r="C1345" s="9">
        <v>270.06583999999998</v>
      </c>
      <c r="D1345" s="9">
        <v>86.3</v>
      </c>
      <c r="E1345" s="9">
        <v>0.75</v>
      </c>
      <c r="F1345" s="9">
        <v>1.44E-2</v>
      </c>
      <c r="G1345" s="9">
        <v>0</v>
      </c>
      <c r="H1345" s="9">
        <v>0.18569099999999999</v>
      </c>
      <c r="I1345" s="10">
        <v>0.17538950857624952</v>
      </c>
      <c r="J1345" s="8">
        <f t="shared" si="20"/>
        <v>5.5476525107573744</v>
      </c>
    </row>
    <row r="1346" spans="1:10">
      <c r="A1346" s="9">
        <v>866.46741068392203</v>
      </c>
      <c r="B1346" s="9">
        <v>21.5</v>
      </c>
      <c r="C1346" s="9">
        <v>269.06216000000001</v>
      </c>
      <c r="D1346" s="9">
        <v>86.3</v>
      </c>
      <c r="E1346" s="9">
        <v>0.75</v>
      </c>
      <c r="F1346" s="9">
        <v>1.44E-2</v>
      </c>
      <c r="G1346" s="9">
        <v>0</v>
      </c>
      <c r="H1346" s="9">
        <v>0.18150899999999995</v>
      </c>
      <c r="I1346" s="10">
        <v>0.17895074520631937</v>
      </c>
      <c r="J1346" s="8">
        <f t="shared" si="20"/>
        <v>1.4094368839454663</v>
      </c>
    </row>
    <row r="1347" spans="1:10">
      <c r="A1347" s="9">
        <v>866.46741068392203</v>
      </c>
      <c r="B1347" s="9">
        <v>21.7</v>
      </c>
      <c r="C1347" s="9">
        <v>269.41255999999998</v>
      </c>
      <c r="D1347" s="9">
        <v>86.3</v>
      </c>
      <c r="E1347" s="9">
        <v>0.75</v>
      </c>
      <c r="F1347" s="9">
        <v>1.44E-2</v>
      </c>
      <c r="G1347" s="9">
        <v>0</v>
      </c>
      <c r="H1347" s="9">
        <v>0.18296899999999997</v>
      </c>
      <c r="I1347" s="10">
        <v>0.18019518841868834</v>
      </c>
      <c r="J1347" s="8">
        <f t="shared" ref="J1347:J1410" si="21">100*ABS(I1347-H1347)/H1347</f>
        <v>1.5160008423894897</v>
      </c>
    </row>
    <row r="1348" spans="1:10">
      <c r="A1348" s="9">
        <v>866.46741068392203</v>
      </c>
      <c r="B1348" s="9">
        <v>21.8</v>
      </c>
      <c r="C1348" s="9">
        <v>269.55775999999997</v>
      </c>
      <c r="D1348" s="9">
        <v>86.3</v>
      </c>
      <c r="E1348" s="9">
        <v>0.75</v>
      </c>
      <c r="F1348" s="9">
        <v>1.44E-2</v>
      </c>
      <c r="G1348" s="9">
        <v>0</v>
      </c>
      <c r="H1348" s="9">
        <v>0.18357399999999996</v>
      </c>
      <c r="I1348" s="10">
        <v>0.18087597459676485</v>
      </c>
      <c r="J1348" s="8">
        <f t="shared" si="21"/>
        <v>1.4697208772675354</v>
      </c>
    </row>
    <row r="1349" spans="1:10">
      <c r="A1349" s="9">
        <v>866.46741068392203</v>
      </c>
      <c r="B1349" s="9">
        <v>22.5</v>
      </c>
      <c r="C1349" s="9">
        <v>269.58679999999998</v>
      </c>
      <c r="D1349" s="9">
        <v>86.3</v>
      </c>
      <c r="E1349" s="9">
        <v>0.75</v>
      </c>
      <c r="F1349" s="9">
        <v>1.44E-2</v>
      </c>
      <c r="G1349" s="9">
        <v>0</v>
      </c>
      <c r="H1349" s="9">
        <v>0.183695</v>
      </c>
      <c r="I1349" s="10">
        <v>0.18745890023757064</v>
      </c>
      <c r="J1349" s="8">
        <f t="shared" si="21"/>
        <v>2.0489943861132009</v>
      </c>
    </row>
    <row r="1350" spans="1:10">
      <c r="A1350" s="9">
        <v>866.46741068392203</v>
      </c>
      <c r="B1350" s="9">
        <v>22.8</v>
      </c>
      <c r="C1350" s="9">
        <v>270.51895999999999</v>
      </c>
      <c r="D1350" s="9">
        <v>86.3</v>
      </c>
      <c r="E1350" s="9">
        <v>0.75</v>
      </c>
      <c r="F1350" s="9">
        <v>1.44E-2</v>
      </c>
      <c r="G1350" s="9">
        <v>0</v>
      </c>
      <c r="H1350" s="9">
        <v>0.18757899999999991</v>
      </c>
      <c r="I1350" s="10">
        <v>0.19046067363943778</v>
      </c>
      <c r="J1350" s="8">
        <f t="shared" si="21"/>
        <v>1.5362453363318209</v>
      </c>
    </row>
    <row r="1351" spans="1:10">
      <c r="A1351" s="9">
        <v>866.46741068392203</v>
      </c>
      <c r="B1351" s="9">
        <v>23.7</v>
      </c>
      <c r="C1351" s="9">
        <v>274.54615999999999</v>
      </c>
      <c r="D1351" s="9">
        <v>86.3</v>
      </c>
      <c r="E1351" s="9">
        <v>0.75</v>
      </c>
      <c r="F1351" s="9">
        <v>1.44E-2</v>
      </c>
      <c r="G1351" s="9">
        <v>0</v>
      </c>
      <c r="H1351" s="9">
        <v>0.20435899999999993</v>
      </c>
      <c r="I1351" s="10">
        <v>0.20524791954083099</v>
      </c>
      <c r="J1351" s="8">
        <f t="shared" si="21"/>
        <v>0.43497939451213929</v>
      </c>
    </row>
    <row r="1352" spans="1:10">
      <c r="A1352" s="9">
        <v>866.46741068392203</v>
      </c>
      <c r="B1352" s="9">
        <v>24.3</v>
      </c>
      <c r="C1352" s="9">
        <v>277.80536000000001</v>
      </c>
      <c r="D1352" s="9">
        <v>86.3</v>
      </c>
      <c r="E1352" s="9">
        <v>0.75</v>
      </c>
      <c r="F1352" s="9">
        <v>1.44E-2</v>
      </c>
      <c r="G1352" s="9">
        <v>0</v>
      </c>
      <c r="H1352" s="9">
        <v>0.21793900000000002</v>
      </c>
      <c r="I1352" s="10">
        <v>0.22226212892746686</v>
      </c>
      <c r="J1352" s="8">
        <f t="shared" si="21"/>
        <v>1.9836417196861666</v>
      </c>
    </row>
    <row r="1353" spans="1:10">
      <c r="A1353" s="9">
        <v>866.46741068392203</v>
      </c>
      <c r="B1353" s="9">
        <v>25.2</v>
      </c>
      <c r="C1353" s="9">
        <v>283.05536000000001</v>
      </c>
      <c r="D1353" s="9">
        <v>86.3</v>
      </c>
      <c r="E1353" s="9">
        <v>0.75</v>
      </c>
      <c r="F1353" s="9">
        <v>1.44E-2</v>
      </c>
      <c r="G1353" s="9">
        <v>0</v>
      </c>
      <c r="H1353" s="9">
        <v>0.23981399999999994</v>
      </c>
      <c r="I1353" s="10">
        <v>0.2454680086675311</v>
      </c>
      <c r="J1353" s="8">
        <f t="shared" si="21"/>
        <v>2.357664134508894</v>
      </c>
    </row>
    <row r="1354" spans="1:10">
      <c r="A1354" s="9">
        <v>866.46741068392203</v>
      </c>
      <c r="B1354" s="9">
        <v>25.8</v>
      </c>
      <c r="C1354" s="9">
        <v>289.34959999999995</v>
      </c>
      <c r="D1354" s="9">
        <v>86.3</v>
      </c>
      <c r="E1354" s="9">
        <v>0.75</v>
      </c>
      <c r="F1354" s="9">
        <v>1.44E-2</v>
      </c>
      <c r="G1354" s="9">
        <v>0</v>
      </c>
      <c r="H1354" s="9">
        <v>0.26604000000000005</v>
      </c>
      <c r="I1354" s="10">
        <v>0.26427823552174723</v>
      </c>
      <c r="J1354" s="8">
        <f t="shared" si="21"/>
        <v>0.66221789138957488</v>
      </c>
    </row>
    <row r="1355" spans="1:10">
      <c r="A1355" s="9">
        <v>866.46741068392203</v>
      </c>
      <c r="B1355" s="9">
        <v>27</v>
      </c>
      <c r="C1355" s="9">
        <v>303.11599999999999</v>
      </c>
      <c r="D1355" s="9">
        <v>86.3</v>
      </c>
      <c r="E1355" s="9">
        <v>0.75</v>
      </c>
      <c r="F1355" s="9">
        <v>1.44E-2</v>
      </c>
      <c r="G1355" s="9">
        <v>0</v>
      </c>
      <c r="H1355" s="9">
        <v>0.32339999999999997</v>
      </c>
      <c r="I1355" s="10">
        <v>0.32173018940947884</v>
      </c>
      <c r="J1355" s="8">
        <f t="shared" si="21"/>
        <v>0.51632980535594497</v>
      </c>
    </row>
    <row r="1356" spans="1:10">
      <c r="A1356" s="9">
        <v>866.46741068392203</v>
      </c>
      <c r="B1356" s="9">
        <v>27.3</v>
      </c>
      <c r="C1356" s="9">
        <v>304.56175999999999</v>
      </c>
      <c r="D1356" s="9">
        <v>86.3</v>
      </c>
      <c r="E1356" s="9">
        <v>0.75</v>
      </c>
      <c r="F1356" s="9">
        <v>1.44E-2</v>
      </c>
      <c r="G1356" s="9">
        <v>0</v>
      </c>
      <c r="H1356" s="9">
        <v>0.32942399999999994</v>
      </c>
      <c r="I1356" s="10">
        <v>0.3288033634759896</v>
      </c>
      <c r="J1356" s="8">
        <f t="shared" si="21"/>
        <v>0.18840051848388187</v>
      </c>
    </row>
    <row r="1357" spans="1:10">
      <c r="A1357" s="9">
        <v>866.46741068392203</v>
      </c>
      <c r="B1357" s="9">
        <v>27.7</v>
      </c>
      <c r="C1357" s="9">
        <v>307.42352</v>
      </c>
      <c r="D1357" s="9">
        <v>86.3</v>
      </c>
      <c r="E1357" s="9">
        <v>0.75</v>
      </c>
      <c r="F1357" s="9">
        <v>1.44E-2</v>
      </c>
      <c r="G1357" s="9">
        <v>0</v>
      </c>
      <c r="H1357" s="9">
        <v>0.34134799999999993</v>
      </c>
      <c r="I1357" s="10">
        <v>0.33719918105552682</v>
      </c>
      <c r="J1357" s="8">
        <f t="shared" si="21"/>
        <v>1.2154220749713225</v>
      </c>
    </row>
    <row r="1358" spans="1:10">
      <c r="A1358" s="9">
        <v>866.46741068392203</v>
      </c>
      <c r="B1358" s="9">
        <v>29.2</v>
      </c>
      <c r="C1358" s="9">
        <v>316.81351999999998</v>
      </c>
      <c r="D1358" s="9">
        <v>86.3</v>
      </c>
      <c r="E1358" s="9">
        <v>0.75</v>
      </c>
      <c r="F1358" s="9">
        <v>1.44E-2</v>
      </c>
      <c r="G1358" s="9">
        <v>0</v>
      </c>
      <c r="H1358" s="9">
        <v>0.38047300000000012</v>
      </c>
      <c r="I1358" s="10">
        <v>0.38120668919663392</v>
      </c>
      <c r="J1358" s="8">
        <f t="shared" si="21"/>
        <v>0.19283607421125859</v>
      </c>
    </row>
    <row r="1359" spans="1:10">
      <c r="A1359" s="9">
        <v>866.46741068392203</v>
      </c>
      <c r="B1359" s="9">
        <v>29.8</v>
      </c>
      <c r="C1359" s="9">
        <v>319.31599999999997</v>
      </c>
      <c r="D1359" s="9">
        <v>86.3</v>
      </c>
      <c r="E1359" s="9">
        <v>0.75</v>
      </c>
      <c r="F1359" s="9">
        <v>1.44E-2</v>
      </c>
      <c r="G1359" s="9">
        <v>0</v>
      </c>
      <c r="H1359" s="9">
        <v>0.39090000000000014</v>
      </c>
      <c r="I1359" s="10">
        <v>0.40336755193260693</v>
      </c>
      <c r="J1359" s="8">
        <f t="shared" si="21"/>
        <v>3.189447923409257</v>
      </c>
    </row>
    <row r="1360" spans="1:10">
      <c r="A1360" s="9">
        <v>866.46741068392203</v>
      </c>
      <c r="B1360" s="9">
        <v>30</v>
      </c>
      <c r="C1360" s="9">
        <v>319.62799999999999</v>
      </c>
      <c r="D1360" s="9">
        <v>86.3</v>
      </c>
      <c r="E1360" s="9">
        <v>0.75</v>
      </c>
      <c r="F1360" s="9">
        <v>1.44E-2</v>
      </c>
      <c r="G1360" s="9">
        <v>0</v>
      </c>
      <c r="H1360" s="9">
        <v>0.39220000000000005</v>
      </c>
      <c r="I1360" s="10">
        <v>0.41170949803137952</v>
      </c>
      <c r="J1360" s="8">
        <f t="shared" si="21"/>
        <v>4.9743748167719186</v>
      </c>
    </row>
    <row r="1361" spans="1:10">
      <c r="A1361" s="9">
        <v>866.46741068392203</v>
      </c>
      <c r="B1361" s="9">
        <v>30.3</v>
      </c>
      <c r="C1361" s="9">
        <v>324.572</v>
      </c>
      <c r="D1361" s="9">
        <v>86.3</v>
      </c>
      <c r="E1361" s="9">
        <v>0.75</v>
      </c>
      <c r="F1361" s="9">
        <v>1.44E-2</v>
      </c>
      <c r="G1361" s="9">
        <v>0</v>
      </c>
      <c r="H1361" s="9">
        <v>0.4128</v>
      </c>
      <c r="I1361" s="10">
        <v>0.42270032987614242</v>
      </c>
      <c r="J1361" s="8">
        <f t="shared" si="21"/>
        <v>2.3983357258096953</v>
      </c>
    </row>
    <row r="1362" spans="1:10">
      <c r="A1362" s="9">
        <v>866.46741068392203</v>
      </c>
      <c r="B1362" s="9">
        <v>31.2</v>
      </c>
      <c r="C1362" s="9">
        <v>341.17999999999995</v>
      </c>
      <c r="D1362" s="9">
        <v>86.3</v>
      </c>
      <c r="E1362" s="9">
        <v>0.75</v>
      </c>
      <c r="F1362" s="9">
        <v>1.44E-2</v>
      </c>
      <c r="G1362" s="9">
        <v>0</v>
      </c>
      <c r="H1362" s="9">
        <v>0.48199999999999993</v>
      </c>
      <c r="I1362" s="10">
        <v>0.48165247743585393</v>
      </c>
      <c r="J1362" s="8">
        <f t="shared" si="21"/>
        <v>7.2100117042737916E-2</v>
      </c>
    </row>
    <row r="1363" spans="1:10">
      <c r="A1363" s="9">
        <v>866.46741068392203</v>
      </c>
      <c r="B1363" s="9">
        <v>31.5</v>
      </c>
      <c r="C1363" s="9">
        <v>344.68400000000003</v>
      </c>
      <c r="D1363" s="9">
        <v>86.3</v>
      </c>
      <c r="E1363" s="9">
        <v>0.75</v>
      </c>
      <c r="F1363" s="9">
        <v>1.44E-2</v>
      </c>
      <c r="G1363" s="9">
        <v>0</v>
      </c>
      <c r="H1363" s="9">
        <v>0.49660000000000004</v>
      </c>
      <c r="I1363" s="10">
        <v>0.49575880219885704</v>
      </c>
      <c r="J1363" s="8">
        <f t="shared" si="21"/>
        <v>0.16939142189750322</v>
      </c>
    </row>
    <row r="1364" spans="1:10">
      <c r="A1364" s="9">
        <v>866.46741068392203</v>
      </c>
      <c r="B1364" s="9">
        <v>31.7</v>
      </c>
      <c r="C1364" s="9">
        <v>346.05200000000002</v>
      </c>
      <c r="D1364" s="9">
        <v>86.3</v>
      </c>
      <c r="E1364" s="9">
        <v>0.75</v>
      </c>
      <c r="F1364" s="9">
        <v>1.44E-2</v>
      </c>
      <c r="G1364" s="9">
        <v>0</v>
      </c>
      <c r="H1364" s="9">
        <v>0.50230000000000008</v>
      </c>
      <c r="I1364" s="10">
        <v>0.50453893998909027</v>
      </c>
      <c r="J1364" s="8">
        <f t="shared" si="21"/>
        <v>0.44573760483579405</v>
      </c>
    </row>
    <row r="1365" spans="1:10">
      <c r="A1365" s="9">
        <v>866.46741068392203</v>
      </c>
      <c r="B1365" s="9">
        <v>33.700000000000003</v>
      </c>
      <c r="C1365" s="9">
        <v>370.41199999999998</v>
      </c>
      <c r="D1365" s="9">
        <v>86.3</v>
      </c>
      <c r="E1365" s="9">
        <v>0.75</v>
      </c>
      <c r="F1365" s="9">
        <v>1.44E-2</v>
      </c>
      <c r="G1365" s="9">
        <v>0</v>
      </c>
      <c r="H1365" s="9">
        <v>0.6038</v>
      </c>
      <c r="I1365" s="10">
        <v>0.60340726369438935</v>
      </c>
      <c r="J1365" s="8">
        <f t="shared" si="21"/>
        <v>6.504410493717333E-2</v>
      </c>
    </row>
    <row r="1366" spans="1:10">
      <c r="A1366" s="9">
        <v>866.46741068392203</v>
      </c>
      <c r="B1366" s="9">
        <v>34.200000000000003</v>
      </c>
      <c r="C1366" s="9">
        <v>374.87599999999998</v>
      </c>
      <c r="D1366" s="9">
        <v>86.3</v>
      </c>
      <c r="E1366" s="9">
        <v>0.75</v>
      </c>
      <c r="F1366" s="9">
        <v>1.44E-2</v>
      </c>
      <c r="G1366" s="9">
        <v>0</v>
      </c>
      <c r="H1366" s="9">
        <v>0.62239999999999984</v>
      </c>
      <c r="I1366" s="10">
        <v>0.6227131660633598</v>
      </c>
      <c r="J1366" s="8">
        <f t="shared" si="21"/>
        <v>5.0315884215931854E-2</v>
      </c>
    </row>
    <row r="1367" spans="1:10">
      <c r="A1367" s="9">
        <v>866.46741068392203</v>
      </c>
      <c r="B1367" s="9">
        <v>34.299999999999997</v>
      </c>
      <c r="C1367" s="9">
        <v>376.12400000000002</v>
      </c>
      <c r="D1367" s="9">
        <v>86.3</v>
      </c>
      <c r="E1367" s="9">
        <v>0.75</v>
      </c>
      <c r="F1367" s="9">
        <v>1.44E-2</v>
      </c>
      <c r="G1367" s="9">
        <v>0</v>
      </c>
      <c r="H1367" s="9">
        <v>0.62760000000000016</v>
      </c>
      <c r="I1367" s="10">
        <v>0.62775899471453056</v>
      </c>
      <c r="J1367" s="8">
        <f t="shared" si="21"/>
        <v>2.5333765858891438E-2</v>
      </c>
    </row>
    <row r="1368" spans="1:10">
      <c r="A1368" s="9">
        <v>866.46741068392203</v>
      </c>
      <c r="B1368" s="9">
        <v>35.200000000000003</v>
      </c>
      <c r="C1368" s="9">
        <v>389.27600000000001</v>
      </c>
      <c r="D1368" s="9">
        <v>86.3</v>
      </c>
      <c r="E1368" s="9">
        <v>0.75</v>
      </c>
      <c r="F1368" s="9">
        <v>1.44E-2</v>
      </c>
      <c r="G1368" s="9">
        <v>0</v>
      </c>
      <c r="H1368" s="9">
        <v>0.68240000000000012</v>
      </c>
      <c r="I1368" s="10">
        <v>0.68263328859194106</v>
      </c>
      <c r="J1368" s="8">
        <f t="shared" si="21"/>
        <v>3.4186487681849183E-2</v>
      </c>
    </row>
    <row r="1369" spans="1:10">
      <c r="A1369" s="9">
        <v>866.46741068392203</v>
      </c>
      <c r="B1369" s="9">
        <v>36.5</v>
      </c>
      <c r="C1369" s="9">
        <v>396.572</v>
      </c>
      <c r="D1369" s="9">
        <v>86.3</v>
      </c>
      <c r="E1369" s="9">
        <v>0.75</v>
      </c>
      <c r="F1369" s="9">
        <v>1.44E-2</v>
      </c>
      <c r="G1369" s="9">
        <v>0</v>
      </c>
      <c r="H1369" s="9">
        <v>0.71279999999999988</v>
      </c>
      <c r="I1369" s="10">
        <v>0.7102317990902508</v>
      </c>
      <c r="J1369" s="8">
        <f t="shared" si="21"/>
        <v>0.36029754626109356</v>
      </c>
    </row>
    <row r="1370" spans="1:10">
      <c r="A1370" s="9">
        <v>874.41389649165717</v>
      </c>
      <c r="B1370" s="9">
        <v>3.17</v>
      </c>
      <c r="C1370" s="9">
        <v>211.460801</v>
      </c>
      <c r="D1370" s="9">
        <v>87</v>
      </c>
      <c r="E1370" s="9">
        <v>0.75</v>
      </c>
      <c r="F1370" s="9">
        <v>1.44E-2</v>
      </c>
      <c r="G1370" s="9">
        <v>0</v>
      </c>
      <c r="H1370" s="9">
        <v>1.2920999999999988E-2</v>
      </c>
      <c r="I1370" s="10">
        <v>1.222167911981188E-2</v>
      </c>
      <c r="J1370" s="8">
        <f t="shared" si="21"/>
        <v>5.4122814038240739</v>
      </c>
    </row>
    <row r="1371" spans="1:10">
      <c r="A1371" s="9">
        <v>874.41389649165717</v>
      </c>
      <c r="B1371" s="9">
        <v>3.83</v>
      </c>
      <c r="C1371" s="9">
        <v>212.54518000000002</v>
      </c>
      <c r="D1371" s="9">
        <v>87</v>
      </c>
      <c r="E1371" s="9">
        <v>0.75</v>
      </c>
      <c r="F1371" s="9">
        <v>1.44E-2</v>
      </c>
      <c r="G1371" s="9">
        <v>0</v>
      </c>
      <c r="H1371" s="9">
        <v>1.6779999999999996E-2</v>
      </c>
      <c r="I1371" s="10">
        <v>1.6608024366913467E-2</v>
      </c>
      <c r="J1371" s="8">
        <f t="shared" si="21"/>
        <v>1.0248845833523776</v>
      </c>
    </row>
    <row r="1372" spans="1:10">
      <c r="A1372" s="9">
        <v>874.41389649165717</v>
      </c>
      <c r="B1372" s="9">
        <v>4.17</v>
      </c>
      <c r="C1372" s="9">
        <v>213.58150799999999</v>
      </c>
      <c r="D1372" s="9">
        <v>87</v>
      </c>
      <c r="E1372" s="9">
        <v>0.75</v>
      </c>
      <c r="F1372" s="9">
        <v>1.44E-2</v>
      </c>
      <c r="G1372" s="9">
        <v>0</v>
      </c>
      <c r="H1372" s="9">
        <v>2.046800000000001E-2</v>
      </c>
      <c r="I1372" s="10">
        <v>2.0996888793262818E-2</v>
      </c>
      <c r="J1372" s="8">
        <f t="shared" si="21"/>
        <v>2.5839788609674006</v>
      </c>
    </row>
    <row r="1373" spans="1:10">
      <c r="A1373" s="9">
        <v>874.41389649165717</v>
      </c>
      <c r="B1373" s="9">
        <v>4.67</v>
      </c>
      <c r="C1373" s="9">
        <v>214.03532300000001</v>
      </c>
      <c r="D1373" s="9">
        <v>87</v>
      </c>
      <c r="E1373" s="9">
        <v>0.75</v>
      </c>
      <c r="F1373" s="9">
        <v>1.44E-2</v>
      </c>
      <c r="G1373" s="9">
        <v>0</v>
      </c>
      <c r="H1373" s="9">
        <v>2.2083000000000012E-2</v>
      </c>
      <c r="I1373" s="10">
        <v>2.2857603602724406E-2</v>
      </c>
      <c r="J1373" s="8">
        <f t="shared" si="21"/>
        <v>3.5076919020259609</v>
      </c>
    </row>
    <row r="1374" spans="1:10">
      <c r="A1374" s="9">
        <v>874.41389649165717</v>
      </c>
      <c r="B1374" s="9">
        <v>5</v>
      </c>
      <c r="C1374" s="9">
        <v>213.80040700000001</v>
      </c>
      <c r="D1374" s="9">
        <v>87</v>
      </c>
      <c r="E1374" s="9">
        <v>0.75</v>
      </c>
      <c r="F1374" s="9">
        <v>1.44E-2</v>
      </c>
      <c r="G1374" s="9">
        <v>0</v>
      </c>
      <c r="H1374" s="9">
        <v>2.1246999999999999E-2</v>
      </c>
      <c r="I1374" s="10">
        <v>2.1669118242208667E-2</v>
      </c>
      <c r="J1374" s="8">
        <f t="shared" si="21"/>
        <v>1.9867192648781895</v>
      </c>
    </row>
    <row r="1375" spans="1:10">
      <c r="A1375" s="9">
        <v>874.41389649165717</v>
      </c>
      <c r="B1375" s="9">
        <v>7.67</v>
      </c>
      <c r="C1375" s="9">
        <v>214.72742600000001</v>
      </c>
      <c r="D1375" s="9">
        <v>87</v>
      </c>
      <c r="E1375" s="9">
        <v>0.75</v>
      </c>
      <c r="F1375" s="9">
        <v>1.44E-2</v>
      </c>
      <c r="G1375" s="9">
        <v>0</v>
      </c>
      <c r="H1375" s="9">
        <v>2.4545999999999974E-2</v>
      </c>
      <c r="I1375" s="10">
        <v>2.4656860072458403E-2</v>
      </c>
      <c r="J1375" s="8">
        <f t="shared" si="21"/>
        <v>0.45164211056151343</v>
      </c>
    </row>
    <row r="1376" spans="1:10">
      <c r="A1376" s="9">
        <v>874.41389649165717</v>
      </c>
      <c r="B1376" s="9">
        <v>8.67</v>
      </c>
      <c r="C1376" s="9">
        <v>215.53726800000001</v>
      </c>
      <c r="D1376" s="9">
        <v>87</v>
      </c>
      <c r="E1376" s="9">
        <v>0.75</v>
      </c>
      <c r="F1376" s="9">
        <v>1.44E-2</v>
      </c>
      <c r="G1376" s="9">
        <v>0</v>
      </c>
      <c r="H1376" s="9">
        <v>2.7428000000000001E-2</v>
      </c>
      <c r="I1376" s="10">
        <v>2.7572827183701607E-2</v>
      </c>
      <c r="J1376" s="8">
        <f t="shared" si="21"/>
        <v>0.5280267744699072</v>
      </c>
    </row>
    <row r="1377" spans="1:10">
      <c r="A1377" s="9">
        <v>874.41389649165717</v>
      </c>
      <c r="B1377" s="9">
        <v>9.5</v>
      </c>
      <c r="C1377" s="9">
        <v>216.13298800000001</v>
      </c>
      <c r="D1377" s="9">
        <v>87</v>
      </c>
      <c r="E1377" s="9">
        <v>0.75</v>
      </c>
      <c r="F1377" s="9">
        <v>1.44E-2</v>
      </c>
      <c r="G1377" s="9">
        <v>0</v>
      </c>
      <c r="H1377" s="9">
        <v>2.9547999999999991E-2</v>
      </c>
      <c r="I1377" s="10">
        <v>2.9622001059469192E-2</v>
      </c>
      <c r="J1377" s="8">
        <f t="shared" si="21"/>
        <v>0.25044354768241855</v>
      </c>
    </row>
    <row r="1378" spans="1:10">
      <c r="A1378" s="9">
        <v>874.41389649165717</v>
      </c>
      <c r="B1378" s="9">
        <v>9.67</v>
      </c>
      <c r="C1378" s="9">
        <v>216.836331</v>
      </c>
      <c r="D1378" s="9">
        <v>87</v>
      </c>
      <c r="E1378" s="9">
        <v>0.75</v>
      </c>
      <c r="F1378" s="9">
        <v>1.44E-2</v>
      </c>
      <c r="G1378" s="9">
        <v>0</v>
      </c>
      <c r="H1378" s="9">
        <v>3.2050999999999989E-2</v>
      </c>
      <c r="I1378" s="10">
        <v>3.2656912246241628E-2</v>
      </c>
      <c r="J1378" s="8">
        <f t="shared" si="21"/>
        <v>1.8904628443469425</v>
      </c>
    </row>
    <row r="1379" spans="1:10">
      <c r="A1379" s="9">
        <v>874.41389649165717</v>
      </c>
      <c r="B1379" s="9">
        <v>9.83</v>
      </c>
      <c r="C1379" s="9">
        <v>217.137001</v>
      </c>
      <c r="D1379" s="9">
        <v>87</v>
      </c>
      <c r="E1379" s="9">
        <v>0.75</v>
      </c>
      <c r="F1379" s="9">
        <v>1.44E-2</v>
      </c>
      <c r="G1379" s="9">
        <v>0</v>
      </c>
      <c r="H1379" s="9">
        <v>3.3120999999999991E-2</v>
      </c>
      <c r="I1379" s="10">
        <v>3.3944578022581072E-2</v>
      </c>
      <c r="J1379" s="8">
        <f t="shared" si="21"/>
        <v>2.4865735412006931</v>
      </c>
    </row>
    <row r="1380" spans="1:10">
      <c r="A1380" s="9">
        <v>874.41389649165717</v>
      </c>
      <c r="B1380" s="9">
        <v>10.7</v>
      </c>
      <c r="C1380" s="9">
        <v>217.166506</v>
      </c>
      <c r="D1380" s="9">
        <v>87</v>
      </c>
      <c r="E1380" s="9">
        <v>0.75</v>
      </c>
      <c r="F1380" s="9">
        <v>1.44E-2</v>
      </c>
      <c r="G1380" s="9">
        <v>0</v>
      </c>
      <c r="H1380" s="9">
        <v>3.3225999999999978E-2</v>
      </c>
      <c r="I1380" s="10">
        <v>3.3314814857950223E-2</v>
      </c>
      <c r="J1380" s="8">
        <f t="shared" si="21"/>
        <v>0.2673052969067754</v>
      </c>
    </row>
    <row r="1381" spans="1:10">
      <c r="A1381" s="9">
        <v>874.41389649165717</v>
      </c>
      <c r="B1381" s="9">
        <v>11.2</v>
      </c>
      <c r="C1381" s="9">
        <v>218.00107600000001</v>
      </c>
      <c r="D1381" s="9">
        <v>87</v>
      </c>
      <c r="E1381" s="9">
        <v>0.75</v>
      </c>
      <c r="F1381" s="9">
        <v>1.44E-2</v>
      </c>
      <c r="G1381" s="9">
        <v>0</v>
      </c>
      <c r="H1381" s="9">
        <v>3.6195999999999978E-2</v>
      </c>
      <c r="I1381" s="10">
        <v>3.6802871057520871E-2</v>
      </c>
      <c r="J1381" s="8">
        <f t="shared" si="21"/>
        <v>1.6766246478088547</v>
      </c>
    </row>
    <row r="1382" spans="1:10">
      <c r="A1382" s="9">
        <v>874.41389649165717</v>
      </c>
      <c r="B1382" s="9">
        <v>12.5</v>
      </c>
      <c r="C1382" s="9">
        <v>218.917417</v>
      </c>
      <c r="D1382" s="9">
        <v>87</v>
      </c>
      <c r="E1382" s="9">
        <v>0.75</v>
      </c>
      <c r="F1382" s="9">
        <v>1.44E-2</v>
      </c>
      <c r="G1382" s="9">
        <v>0</v>
      </c>
      <c r="H1382" s="9">
        <v>3.9456999999999999E-2</v>
      </c>
      <c r="I1382" s="10">
        <v>3.9918723169317223E-2</v>
      </c>
      <c r="J1382" s="8">
        <f t="shared" si="21"/>
        <v>1.1701932973039617</v>
      </c>
    </row>
    <row r="1383" spans="1:10">
      <c r="A1383" s="9">
        <v>874.41389649165717</v>
      </c>
      <c r="B1383" s="9">
        <v>13</v>
      </c>
      <c r="C1383" s="9">
        <v>219.210781</v>
      </c>
      <c r="D1383" s="9">
        <v>87</v>
      </c>
      <c r="E1383" s="9">
        <v>0.75</v>
      </c>
      <c r="F1383" s="9">
        <v>1.44E-2</v>
      </c>
      <c r="G1383" s="9">
        <v>0</v>
      </c>
      <c r="H1383" s="9">
        <v>4.0500999999999981E-2</v>
      </c>
      <c r="I1383" s="10">
        <v>4.0755916087090123E-2</v>
      </c>
      <c r="J1383" s="8">
        <f t="shared" si="21"/>
        <v>0.62940689634858804</v>
      </c>
    </row>
    <row r="1384" spans="1:10">
      <c r="A1384" s="9">
        <v>874.41389649165717</v>
      </c>
      <c r="B1384" s="9">
        <v>13.2</v>
      </c>
      <c r="C1384" s="9">
        <v>219.78261599999999</v>
      </c>
      <c r="D1384" s="9">
        <v>87</v>
      </c>
      <c r="E1384" s="9">
        <v>0.75</v>
      </c>
      <c r="F1384" s="9">
        <v>1.44E-2</v>
      </c>
      <c r="G1384" s="9">
        <v>0</v>
      </c>
      <c r="H1384" s="9">
        <v>4.2535999999999997E-2</v>
      </c>
      <c r="I1384" s="10">
        <v>4.3348248593792181E-2</v>
      </c>
      <c r="J1384" s="8">
        <f t="shared" si="21"/>
        <v>1.9095556558966138</v>
      </c>
    </row>
    <row r="1385" spans="1:10">
      <c r="A1385" s="9">
        <v>874.41389649165717</v>
      </c>
      <c r="B1385" s="9">
        <v>13.5</v>
      </c>
      <c r="C1385" s="9">
        <v>220.16449500000002</v>
      </c>
      <c r="D1385" s="9">
        <v>87</v>
      </c>
      <c r="E1385" s="9">
        <v>0.75</v>
      </c>
      <c r="F1385" s="9">
        <v>1.44E-2</v>
      </c>
      <c r="G1385" s="9">
        <v>0</v>
      </c>
      <c r="H1385" s="9">
        <v>4.389499999999999E-2</v>
      </c>
      <c r="I1385" s="10">
        <v>4.4824690286971551E-2</v>
      </c>
      <c r="J1385" s="8">
        <f t="shared" si="21"/>
        <v>2.1179867569690436</v>
      </c>
    </row>
    <row r="1386" spans="1:10">
      <c r="A1386" s="9">
        <v>874.41389649165717</v>
      </c>
      <c r="B1386" s="9">
        <v>14.2</v>
      </c>
      <c r="C1386" s="9">
        <v>219.278502</v>
      </c>
      <c r="D1386" s="9">
        <v>87</v>
      </c>
      <c r="E1386" s="9">
        <v>0.75</v>
      </c>
      <c r="F1386" s="9">
        <v>1.44E-2</v>
      </c>
      <c r="G1386" s="9">
        <v>0</v>
      </c>
      <c r="H1386" s="9">
        <v>4.0742000000000007E-2</v>
      </c>
      <c r="I1386" s="10">
        <v>3.9563807854679209E-2</v>
      </c>
      <c r="J1386" s="8">
        <f t="shared" si="21"/>
        <v>2.8918367908320612</v>
      </c>
    </row>
    <row r="1387" spans="1:10">
      <c r="A1387" s="9">
        <v>874.41389649165717</v>
      </c>
      <c r="B1387" s="9">
        <v>15.3</v>
      </c>
      <c r="C1387" s="9">
        <v>221.75888900000001</v>
      </c>
      <c r="D1387" s="9">
        <v>87</v>
      </c>
      <c r="E1387" s="9">
        <v>0.75</v>
      </c>
      <c r="F1387" s="9">
        <v>1.44E-2</v>
      </c>
      <c r="G1387" s="9">
        <v>0</v>
      </c>
      <c r="H1387" s="9">
        <v>4.9568999999999981E-2</v>
      </c>
      <c r="I1387" s="10">
        <v>4.8710781947771911E-2</v>
      </c>
      <c r="J1387" s="8">
        <f t="shared" si="21"/>
        <v>1.7313604313745896</v>
      </c>
    </row>
    <row r="1388" spans="1:10">
      <c r="A1388" s="9">
        <v>874.41389649165717</v>
      </c>
      <c r="B1388" s="9">
        <v>15.7</v>
      </c>
      <c r="C1388" s="9">
        <v>222.77358000000001</v>
      </c>
      <c r="D1388" s="9">
        <v>87</v>
      </c>
      <c r="E1388" s="9">
        <v>0.75</v>
      </c>
      <c r="F1388" s="9">
        <v>1.44E-2</v>
      </c>
      <c r="G1388" s="9">
        <v>0</v>
      </c>
      <c r="H1388" s="9">
        <v>5.3179999999999963E-2</v>
      </c>
      <c r="I1388" s="10">
        <v>5.2340958299303603E-2</v>
      </c>
      <c r="J1388" s="8">
        <f t="shared" si="21"/>
        <v>1.5777391889739776</v>
      </c>
    </row>
    <row r="1389" spans="1:10">
      <c r="A1389" s="9">
        <v>874.41389649165717</v>
      </c>
      <c r="B1389" s="9">
        <v>15.8</v>
      </c>
      <c r="C1389" s="9">
        <v>223.06975399999999</v>
      </c>
      <c r="D1389" s="9">
        <v>87</v>
      </c>
      <c r="E1389" s="9">
        <v>0.75</v>
      </c>
      <c r="F1389" s="9">
        <v>1.44E-2</v>
      </c>
      <c r="G1389" s="9">
        <v>0</v>
      </c>
      <c r="H1389" s="9">
        <v>5.4234000000000004E-2</v>
      </c>
      <c r="I1389" s="10">
        <v>5.3428806756180433E-2</v>
      </c>
      <c r="J1389" s="8">
        <f t="shared" si="21"/>
        <v>1.4846650511110582</v>
      </c>
    </row>
    <row r="1390" spans="1:10">
      <c r="A1390" s="9">
        <v>874.41389649165717</v>
      </c>
      <c r="B1390" s="9">
        <v>16</v>
      </c>
      <c r="C1390" s="9">
        <v>223.62585300000001</v>
      </c>
      <c r="D1390" s="9">
        <v>87</v>
      </c>
      <c r="E1390" s="9">
        <v>0.75</v>
      </c>
      <c r="F1390" s="9">
        <v>1.44E-2</v>
      </c>
      <c r="G1390" s="9">
        <v>0</v>
      </c>
      <c r="H1390" s="9">
        <v>5.6212999999999985E-2</v>
      </c>
      <c r="I1390" s="10">
        <v>5.5394154528571139E-2</v>
      </c>
      <c r="J1390" s="8">
        <f t="shared" si="21"/>
        <v>1.4566834565471443</v>
      </c>
    </row>
    <row r="1391" spans="1:10">
      <c r="A1391" s="9">
        <v>874.41389649165717</v>
      </c>
      <c r="B1391" s="9">
        <v>16.2</v>
      </c>
      <c r="C1391" s="9">
        <v>224.375561</v>
      </c>
      <c r="D1391" s="9">
        <v>87</v>
      </c>
      <c r="E1391" s="9">
        <v>0.75</v>
      </c>
      <c r="F1391" s="9">
        <v>1.44E-2</v>
      </c>
      <c r="G1391" s="9">
        <v>0</v>
      </c>
      <c r="H1391" s="9">
        <v>5.8880999999999982E-2</v>
      </c>
      <c r="I1391" s="10">
        <v>5.8270826696014924E-2</v>
      </c>
      <c r="J1391" s="8">
        <f t="shared" si="21"/>
        <v>1.0362821690953925</v>
      </c>
    </row>
    <row r="1392" spans="1:10">
      <c r="A1392" s="9">
        <v>874.41389649165717</v>
      </c>
      <c r="B1392" s="9">
        <v>16.7</v>
      </c>
      <c r="C1392" s="9">
        <v>226.55696399999999</v>
      </c>
      <c r="D1392" s="9">
        <v>87</v>
      </c>
      <c r="E1392" s="9">
        <v>0.75</v>
      </c>
      <c r="F1392" s="9">
        <v>1.44E-2</v>
      </c>
      <c r="G1392" s="9">
        <v>0</v>
      </c>
      <c r="H1392" s="9">
        <v>6.6643999999999981E-2</v>
      </c>
      <c r="I1392" s="10">
        <v>6.6770827845128583E-2</v>
      </c>
      <c r="J1392" s="8">
        <f t="shared" si="21"/>
        <v>0.19030647189334682</v>
      </c>
    </row>
    <row r="1393" spans="1:10">
      <c r="A1393" s="9">
        <v>874.41389649165717</v>
      </c>
      <c r="B1393" s="9">
        <v>17.8</v>
      </c>
      <c r="C1393" s="9">
        <v>231.87432699999999</v>
      </c>
      <c r="D1393" s="9">
        <v>87</v>
      </c>
      <c r="E1393" s="9">
        <v>0.75</v>
      </c>
      <c r="F1393" s="9">
        <v>1.44E-2</v>
      </c>
      <c r="G1393" s="9">
        <v>0</v>
      </c>
      <c r="H1393" s="9">
        <v>8.5566999999999935E-2</v>
      </c>
      <c r="I1393" s="10">
        <v>8.6303273611855955E-2</v>
      </c>
      <c r="J1393" s="8">
        <f t="shared" si="21"/>
        <v>0.86046444523708954</v>
      </c>
    </row>
    <row r="1394" spans="1:10">
      <c r="A1394" s="9">
        <v>874.41389649165717</v>
      </c>
      <c r="B1394" s="9">
        <v>18</v>
      </c>
      <c r="C1394" s="9">
        <v>233.05480800000001</v>
      </c>
      <c r="D1394" s="9">
        <v>87</v>
      </c>
      <c r="E1394" s="9">
        <v>0.75</v>
      </c>
      <c r="F1394" s="9">
        <v>1.44E-2</v>
      </c>
      <c r="G1394" s="9">
        <v>0</v>
      </c>
      <c r="H1394" s="9">
        <v>8.9768000000000028E-2</v>
      </c>
      <c r="I1394" s="10">
        <v>9.0607059603095563E-2</v>
      </c>
      <c r="J1394" s="8">
        <f t="shared" si="21"/>
        <v>0.93469789133715209</v>
      </c>
    </row>
    <row r="1395" spans="1:10">
      <c r="A1395" s="9">
        <v>874.41389649165717</v>
      </c>
      <c r="B1395" s="9">
        <v>20.7</v>
      </c>
      <c r="C1395" s="9">
        <v>243.37649999999999</v>
      </c>
      <c r="D1395" s="9">
        <v>87</v>
      </c>
      <c r="E1395" s="9">
        <v>0.75</v>
      </c>
      <c r="F1395" s="9">
        <v>1.44E-2</v>
      </c>
      <c r="G1395" s="9">
        <v>0</v>
      </c>
      <c r="H1395" s="9">
        <v>0.1265</v>
      </c>
      <c r="I1395" s="10">
        <v>0.12695333939649583</v>
      </c>
      <c r="J1395" s="8">
        <f t="shared" si="21"/>
        <v>0.35837106442358357</v>
      </c>
    </row>
    <row r="1396" spans="1:10">
      <c r="A1396" s="9">
        <v>874.41389649165717</v>
      </c>
      <c r="B1396" s="9">
        <v>22</v>
      </c>
      <c r="C1396" s="9">
        <v>248.1816</v>
      </c>
      <c r="D1396" s="9">
        <v>87</v>
      </c>
      <c r="E1396" s="9">
        <v>0.75</v>
      </c>
      <c r="F1396" s="9">
        <v>1.44E-2</v>
      </c>
      <c r="G1396" s="9">
        <v>0</v>
      </c>
      <c r="H1396" s="9">
        <v>0.14359999999999995</v>
      </c>
      <c r="I1396" s="10">
        <v>0.14389521685184062</v>
      </c>
      <c r="J1396" s="8">
        <f t="shared" si="21"/>
        <v>0.205582765905758</v>
      </c>
    </row>
    <row r="1397" spans="1:10">
      <c r="A1397" s="9">
        <v>874.41389649165717</v>
      </c>
      <c r="B1397" s="9">
        <v>22.3</v>
      </c>
      <c r="C1397" s="9">
        <v>249.64279999999999</v>
      </c>
      <c r="D1397" s="9">
        <v>87</v>
      </c>
      <c r="E1397" s="9">
        <v>0.75</v>
      </c>
      <c r="F1397" s="9">
        <v>1.44E-2</v>
      </c>
      <c r="G1397" s="9">
        <v>0</v>
      </c>
      <c r="H1397" s="9">
        <v>0.14879999999999993</v>
      </c>
      <c r="I1397" s="10">
        <v>0.14865287781247066</v>
      </c>
      <c r="J1397" s="8">
        <f t="shared" si="21"/>
        <v>9.8872437855691858E-2</v>
      </c>
    </row>
    <row r="1398" spans="1:10">
      <c r="A1398" s="9">
        <v>874.41389649165717</v>
      </c>
      <c r="B1398" s="9">
        <v>23.3</v>
      </c>
      <c r="C1398" s="9">
        <v>252.87430000000001</v>
      </c>
      <c r="D1398" s="9">
        <v>87</v>
      </c>
      <c r="E1398" s="9">
        <v>0.75</v>
      </c>
      <c r="F1398" s="9">
        <v>1.44E-2</v>
      </c>
      <c r="G1398" s="9">
        <v>0</v>
      </c>
      <c r="H1398" s="9">
        <v>0.16029999999999997</v>
      </c>
      <c r="I1398" s="10">
        <v>0.16011703252774795</v>
      </c>
      <c r="J1398" s="8">
        <f t="shared" si="21"/>
        <v>0.11414065642671328</v>
      </c>
    </row>
    <row r="1399" spans="1:10">
      <c r="A1399" s="9">
        <v>874.41389649165717</v>
      </c>
      <c r="B1399" s="9">
        <v>23.5</v>
      </c>
      <c r="C1399" s="9">
        <v>252.98670000000001</v>
      </c>
      <c r="D1399" s="9">
        <v>87</v>
      </c>
      <c r="E1399" s="9">
        <v>0.75</v>
      </c>
      <c r="F1399" s="9">
        <v>1.44E-2</v>
      </c>
      <c r="G1399" s="9">
        <v>0</v>
      </c>
      <c r="H1399" s="9">
        <v>0.16069999999999998</v>
      </c>
      <c r="I1399" s="10">
        <v>0.16107103565023001</v>
      </c>
      <c r="J1399" s="8">
        <f t="shared" si="21"/>
        <v>0.23088715011202757</v>
      </c>
    </row>
    <row r="1400" spans="1:10">
      <c r="A1400" s="9">
        <v>874.41389649165717</v>
      </c>
      <c r="B1400" s="9">
        <v>24.3</v>
      </c>
      <c r="C1400" s="9">
        <v>257.20170000000002</v>
      </c>
      <c r="D1400" s="9">
        <v>87</v>
      </c>
      <c r="E1400" s="9">
        <v>0.75</v>
      </c>
      <c r="F1400" s="9">
        <v>1.44E-2</v>
      </c>
      <c r="G1400" s="9">
        <v>0</v>
      </c>
      <c r="H1400" s="9">
        <v>0.17570000000000002</v>
      </c>
      <c r="I1400" s="10">
        <v>0.17574252296219162</v>
      </c>
      <c r="J1400" s="8">
        <f t="shared" si="21"/>
        <v>2.4202027428340041E-2</v>
      </c>
    </row>
    <row r="1401" spans="1:10">
      <c r="A1401" s="9">
        <v>874.41389649165717</v>
      </c>
      <c r="B1401" s="9">
        <v>26.2</v>
      </c>
      <c r="C1401" s="9">
        <v>269.59379999999999</v>
      </c>
      <c r="D1401" s="9">
        <v>87</v>
      </c>
      <c r="E1401" s="9">
        <v>0.75</v>
      </c>
      <c r="F1401" s="9">
        <v>1.44E-2</v>
      </c>
      <c r="G1401" s="9">
        <v>0</v>
      </c>
      <c r="H1401" s="9">
        <v>0.2198</v>
      </c>
      <c r="I1401" s="10">
        <v>0.21951874931904347</v>
      </c>
      <c r="J1401" s="8">
        <f t="shared" si="21"/>
        <v>0.12795754365628939</v>
      </c>
    </row>
    <row r="1402" spans="1:10">
      <c r="A1402" s="9">
        <v>874.41389649165717</v>
      </c>
      <c r="B1402" s="9">
        <v>26.3</v>
      </c>
      <c r="C1402" s="9">
        <v>271.0831</v>
      </c>
      <c r="D1402" s="9">
        <v>87</v>
      </c>
      <c r="E1402" s="9">
        <v>0.75</v>
      </c>
      <c r="F1402" s="9">
        <v>1.44E-2</v>
      </c>
      <c r="G1402" s="9">
        <v>0</v>
      </c>
      <c r="H1402" s="9">
        <v>0.22509999999999997</v>
      </c>
      <c r="I1402" s="10">
        <v>0.22403227696642791</v>
      </c>
      <c r="J1402" s="8">
        <f t="shared" si="21"/>
        <v>0.47433275591828283</v>
      </c>
    </row>
    <row r="1403" spans="1:10">
      <c r="A1403" s="9">
        <v>874.41389649165717</v>
      </c>
      <c r="B1403" s="9">
        <v>27.2</v>
      </c>
      <c r="C1403" s="9">
        <v>278.58579999999995</v>
      </c>
      <c r="D1403" s="9">
        <v>87</v>
      </c>
      <c r="E1403" s="9">
        <v>0.75</v>
      </c>
      <c r="F1403" s="9">
        <v>1.44E-2</v>
      </c>
      <c r="G1403" s="9">
        <v>0</v>
      </c>
      <c r="H1403" s="9">
        <v>0.25179999999999991</v>
      </c>
      <c r="I1403" s="10">
        <v>0.25181378149367994</v>
      </c>
      <c r="J1403" s="8">
        <f t="shared" si="21"/>
        <v>5.4731905004097659E-3</v>
      </c>
    </row>
    <row r="1404" spans="1:10">
      <c r="A1404" s="9">
        <v>874.41389649165717</v>
      </c>
      <c r="B1404" s="9">
        <v>27.7</v>
      </c>
      <c r="C1404" s="9">
        <v>283.98099999999999</v>
      </c>
      <c r="D1404" s="9">
        <v>87</v>
      </c>
      <c r="E1404" s="9">
        <v>0.75</v>
      </c>
      <c r="F1404" s="9">
        <v>1.44E-2</v>
      </c>
      <c r="G1404" s="9">
        <v>0</v>
      </c>
      <c r="H1404" s="9">
        <v>0.27099999999999996</v>
      </c>
      <c r="I1404" s="10">
        <v>0.2712733275572039</v>
      </c>
      <c r="J1404" s="8">
        <f t="shared" si="21"/>
        <v>0.10085887719702567</v>
      </c>
    </row>
    <row r="1405" spans="1:10">
      <c r="A1405" s="9">
        <v>874.41389649165717</v>
      </c>
      <c r="B1405" s="9">
        <v>30.3</v>
      </c>
      <c r="C1405" s="9">
        <v>303.70354700000001</v>
      </c>
      <c r="D1405" s="9">
        <v>87</v>
      </c>
      <c r="E1405" s="9">
        <v>0.75</v>
      </c>
      <c r="F1405" s="9">
        <v>1.44E-2</v>
      </c>
      <c r="G1405" s="9">
        <v>0</v>
      </c>
      <c r="H1405" s="9">
        <v>0.34118700000000002</v>
      </c>
      <c r="I1405" s="10">
        <v>0.34097492156136738</v>
      </c>
      <c r="J1405" s="8">
        <f t="shared" si="21"/>
        <v>6.215900331273895E-2</v>
      </c>
    </row>
    <row r="1406" spans="1:10">
      <c r="A1406" s="9">
        <v>874.41389649165717</v>
      </c>
      <c r="B1406" s="9">
        <v>30.5</v>
      </c>
      <c r="C1406" s="9">
        <v>304.94753400000002</v>
      </c>
      <c r="D1406" s="9">
        <v>87</v>
      </c>
      <c r="E1406" s="9">
        <v>0.75</v>
      </c>
      <c r="F1406" s="9">
        <v>1.44E-2</v>
      </c>
      <c r="G1406" s="9">
        <v>0</v>
      </c>
      <c r="H1406" s="9">
        <v>0.34561399999999998</v>
      </c>
      <c r="I1406" s="10">
        <v>0.3453264298759523</v>
      </c>
      <c r="J1406" s="8">
        <f t="shared" si="21"/>
        <v>8.3205577334157704E-2</v>
      </c>
    </row>
    <row r="1407" spans="1:10">
      <c r="A1407" s="9">
        <v>874.41389649165717</v>
      </c>
      <c r="B1407" s="9">
        <v>31.2</v>
      </c>
      <c r="C1407" s="9">
        <v>308.53983799999997</v>
      </c>
      <c r="D1407" s="9">
        <v>87</v>
      </c>
      <c r="E1407" s="9">
        <v>0.75</v>
      </c>
      <c r="F1407" s="9">
        <v>1.44E-2</v>
      </c>
      <c r="G1407" s="9">
        <v>0</v>
      </c>
      <c r="H1407" s="9">
        <v>0.35839799999999999</v>
      </c>
      <c r="I1407" s="10">
        <v>0.35866588423194418</v>
      </c>
      <c r="J1407" s="8">
        <f t="shared" si="21"/>
        <v>7.4744901462670585E-2</v>
      </c>
    </row>
    <row r="1408" spans="1:10">
      <c r="A1408" s="9">
        <v>874.41389649165717</v>
      </c>
      <c r="B1408" s="9">
        <v>32.5</v>
      </c>
      <c r="C1408" s="9">
        <v>316.20692299999996</v>
      </c>
      <c r="D1408" s="9">
        <v>87</v>
      </c>
      <c r="E1408" s="9">
        <v>0.75</v>
      </c>
      <c r="F1408" s="9">
        <v>1.44E-2</v>
      </c>
      <c r="G1408" s="9">
        <v>0</v>
      </c>
      <c r="H1408" s="9">
        <v>0.38568299999999983</v>
      </c>
      <c r="I1408" s="10">
        <v>0.3861776718946664</v>
      </c>
      <c r="J1408" s="8">
        <f t="shared" si="21"/>
        <v>0.12825867219103912</v>
      </c>
    </row>
    <row r="1409" spans="1:10">
      <c r="A1409" s="9">
        <v>874.41389649165717</v>
      </c>
      <c r="B1409" s="9">
        <v>32.799999999999997</v>
      </c>
      <c r="C1409" s="9">
        <v>318.92925100000002</v>
      </c>
      <c r="D1409" s="9">
        <v>87</v>
      </c>
      <c r="E1409" s="9">
        <v>0.75</v>
      </c>
      <c r="F1409" s="9">
        <v>1.44E-2</v>
      </c>
      <c r="G1409" s="9">
        <v>0</v>
      </c>
      <c r="H1409" s="9">
        <v>0.39537100000000008</v>
      </c>
      <c r="I1409" s="10">
        <v>0.39423316581675799</v>
      </c>
      <c r="J1409" s="8">
        <f t="shared" si="21"/>
        <v>0.28778898382584767</v>
      </c>
    </row>
    <row r="1410" spans="1:10">
      <c r="A1410" s="9">
        <v>874.41389649165717</v>
      </c>
      <c r="B1410" s="9">
        <v>33.299999999999997</v>
      </c>
      <c r="C1410" s="9">
        <v>319.81664899999998</v>
      </c>
      <c r="D1410" s="9">
        <v>87</v>
      </c>
      <c r="E1410" s="9">
        <v>0.75</v>
      </c>
      <c r="F1410" s="9">
        <v>1.44E-2</v>
      </c>
      <c r="G1410" s="9">
        <v>0</v>
      </c>
      <c r="H1410" s="9">
        <v>0.39852899999999991</v>
      </c>
      <c r="I1410" s="10">
        <v>0.3983057542334425</v>
      </c>
      <c r="J1410" s="8">
        <f t="shared" si="21"/>
        <v>5.601744579626871E-2</v>
      </c>
    </row>
    <row r="1411" spans="1:10">
      <c r="A1411" s="9">
        <v>874.41389649165717</v>
      </c>
      <c r="B1411" s="9">
        <v>33.700000000000003</v>
      </c>
      <c r="C1411" s="9">
        <v>320.740296</v>
      </c>
      <c r="D1411" s="9">
        <v>87</v>
      </c>
      <c r="E1411" s="9">
        <v>0.75</v>
      </c>
      <c r="F1411" s="9">
        <v>1.44E-2</v>
      </c>
      <c r="G1411" s="9">
        <v>0</v>
      </c>
      <c r="H1411" s="9">
        <v>0.40181600000000006</v>
      </c>
      <c r="I1411" s="10">
        <v>0.4018730620557272</v>
      </c>
      <c r="J1411" s="8">
        <f t="shared" ref="J1411:J1474" si="22">100*ABS(I1411-H1411)/H1411</f>
        <v>1.4201041204716021E-2</v>
      </c>
    </row>
    <row r="1412" spans="1:10">
      <c r="A1412" s="9">
        <v>874.41389649165717</v>
      </c>
      <c r="B1412" s="9">
        <v>34</v>
      </c>
      <c r="C1412" s="9">
        <v>321.47792100000004</v>
      </c>
      <c r="D1412" s="9">
        <v>87</v>
      </c>
      <c r="E1412" s="9">
        <v>0.75</v>
      </c>
      <c r="F1412" s="9">
        <v>1.44E-2</v>
      </c>
      <c r="G1412" s="9">
        <v>0</v>
      </c>
      <c r="H1412" s="9">
        <v>0.40444099999999988</v>
      </c>
      <c r="I1412" s="10">
        <v>0.40455727971426281</v>
      </c>
      <c r="J1412" s="8">
        <f t="shared" si="22"/>
        <v>2.8750723656336408E-2</v>
      </c>
    </row>
    <row r="1413" spans="1:10">
      <c r="A1413" s="9">
        <v>874.41389649165717</v>
      </c>
      <c r="B1413" s="9">
        <v>34.5</v>
      </c>
      <c r="C1413" s="9">
        <v>322.93602999999996</v>
      </c>
      <c r="D1413" s="9">
        <v>87</v>
      </c>
      <c r="E1413" s="9">
        <v>0.75</v>
      </c>
      <c r="F1413" s="9">
        <v>1.44E-2</v>
      </c>
      <c r="G1413" s="9">
        <v>0</v>
      </c>
      <c r="H1413" s="9">
        <v>0.40962999999999999</v>
      </c>
      <c r="I1413" s="10">
        <v>0.40942599132157342</v>
      </c>
      <c r="J1413" s="8">
        <f t="shared" si="22"/>
        <v>4.9803158564209277E-2</v>
      </c>
    </row>
    <row r="1414" spans="1:10">
      <c r="A1414" s="9">
        <v>874.41389649165717</v>
      </c>
      <c r="B1414" s="9">
        <v>36.200000000000003</v>
      </c>
      <c r="C1414" s="9">
        <v>325.050274</v>
      </c>
      <c r="D1414" s="9">
        <v>87</v>
      </c>
      <c r="E1414" s="9">
        <v>0.75</v>
      </c>
      <c r="F1414" s="9">
        <v>1.44E-2</v>
      </c>
      <c r="G1414" s="9">
        <v>0</v>
      </c>
      <c r="H1414" s="9">
        <v>0.41715399999999986</v>
      </c>
      <c r="I1414" s="10">
        <v>0.41828587956828556</v>
      </c>
      <c r="J1414" s="8">
        <f t="shared" si="22"/>
        <v>0.2713337444410695</v>
      </c>
    </row>
    <row r="1415" spans="1:10">
      <c r="A1415" s="9">
        <v>874.41389649165717</v>
      </c>
      <c r="B1415" s="9">
        <v>36.799999999999997</v>
      </c>
      <c r="C1415" s="9">
        <v>327.53347099999996</v>
      </c>
      <c r="D1415" s="9">
        <v>87</v>
      </c>
      <c r="E1415" s="9">
        <v>0.75</v>
      </c>
      <c r="F1415" s="9">
        <v>1.44E-2</v>
      </c>
      <c r="G1415" s="9">
        <v>0</v>
      </c>
      <c r="H1415" s="9">
        <v>0.42599100000000012</v>
      </c>
      <c r="I1415" s="10">
        <v>0.42590281243960659</v>
      </c>
      <c r="J1415" s="8">
        <f t="shared" si="22"/>
        <v>2.0701742617455929E-2</v>
      </c>
    </row>
    <row r="1416" spans="1:10">
      <c r="A1416" s="9">
        <v>874.41389649165717</v>
      </c>
      <c r="B1416" s="9">
        <v>39.299999999999997</v>
      </c>
      <c r="C1416" s="9">
        <v>331.82237399999997</v>
      </c>
      <c r="D1416" s="9">
        <v>87</v>
      </c>
      <c r="E1416" s="9">
        <v>0.75</v>
      </c>
      <c r="F1416" s="9">
        <v>1.44E-2</v>
      </c>
      <c r="G1416" s="9">
        <v>0</v>
      </c>
      <c r="H1416" s="9">
        <v>0.44125399999999998</v>
      </c>
      <c r="I1416" s="10">
        <v>0.44120403402476194</v>
      </c>
      <c r="J1416" s="8">
        <f t="shared" si="22"/>
        <v>1.1323631114515028E-2</v>
      </c>
    </row>
    <row r="1417" spans="1:10">
      <c r="A1417" s="9">
        <v>874.41389649165717</v>
      </c>
      <c r="B1417" s="9">
        <v>39.700000000000003</v>
      </c>
      <c r="C1417" s="9">
        <v>332.38858900000002</v>
      </c>
      <c r="D1417" s="9">
        <v>87</v>
      </c>
      <c r="E1417" s="9">
        <v>0.75</v>
      </c>
      <c r="F1417" s="9">
        <v>1.44E-2</v>
      </c>
      <c r="G1417" s="9">
        <v>0</v>
      </c>
      <c r="H1417" s="9">
        <v>0.44326899999999958</v>
      </c>
      <c r="I1417" s="10">
        <v>0.44324215703016079</v>
      </c>
      <c r="J1417" s="8">
        <f t="shared" si="22"/>
        <v>6.055683983944688E-3</v>
      </c>
    </row>
    <row r="1418" spans="1:10">
      <c r="A1418" s="9">
        <v>874.41389649165717</v>
      </c>
      <c r="B1418" s="9">
        <v>40</v>
      </c>
      <c r="C1418" s="9">
        <v>332.99442499999998</v>
      </c>
      <c r="D1418" s="9">
        <v>87</v>
      </c>
      <c r="E1418" s="9">
        <v>0.75</v>
      </c>
      <c r="F1418" s="9">
        <v>1.44E-2</v>
      </c>
      <c r="G1418" s="9">
        <v>0</v>
      </c>
      <c r="H1418" s="9">
        <v>0.44542500000000002</v>
      </c>
      <c r="I1418" s="10">
        <v>0.44534855456876676</v>
      </c>
      <c r="J1418" s="8">
        <f t="shared" si="22"/>
        <v>1.7162357576079444E-2</v>
      </c>
    </row>
    <row r="1419" spans="1:10">
      <c r="A1419" s="9">
        <v>874.41389649165717</v>
      </c>
      <c r="B1419" s="9">
        <v>40.200000000000003</v>
      </c>
      <c r="C1419" s="9">
        <v>333.177637</v>
      </c>
      <c r="D1419" s="9">
        <v>87</v>
      </c>
      <c r="E1419" s="9">
        <v>0.75</v>
      </c>
      <c r="F1419" s="9">
        <v>1.44E-2</v>
      </c>
      <c r="G1419" s="9">
        <v>0</v>
      </c>
      <c r="H1419" s="9">
        <v>0.446077</v>
      </c>
      <c r="I1419" s="10">
        <v>0.44604679116381429</v>
      </c>
      <c r="J1419" s="8">
        <f t="shared" si="22"/>
        <v>6.7721124796184962E-3</v>
      </c>
    </row>
    <row r="1420" spans="1:10">
      <c r="A1420" s="9">
        <v>874.41389649165717</v>
      </c>
      <c r="B1420" s="9">
        <v>41.3</v>
      </c>
      <c r="C1420" s="9">
        <v>334.69784700000002</v>
      </c>
      <c r="D1420" s="9">
        <v>87</v>
      </c>
      <c r="E1420" s="9">
        <v>0.75</v>
      </c>
      <c r="F1420" s="9">
        <v>1.44E-2</v>
      </c>
      <c r="G1420" s="9">
        <v>0</v>
      </c>
      <c r="H1420" s="9">
        <v>0.45148699999999981</v>
      </c>
      <c r="I1420" s="10">
        <v>0.45153761196344833</v>
      </c>
      <c r="J1420" s="8">
        <f t="shared" si="22"/>
        <v>1.1210059968176578E-2</v>
      </c>
    </row>
    <row r="1421" spans="1:10">
      <c r="A1421" s="9">
        <v>874.41389649165717</v>
      </c>
      <c r="B1421" s="9">
        <v>42.5</v>
      </c>
      <c r="C1421" s="9">
        <v>333.37124599999999</v>
      </c>
      <c r="D1421" s="9">
        <v>87</v>
      </c>
      <c r="E1421" s="9">
        <v>0.75</v>
      </c>
      <c r="F1421" s="9">
        <v>1.44E-2</v>
      </c>
      <c r="G1421" s="9">
        <v>0</v>
      </c>
      <c r="H1421" s="9">
        <v>0.44676599999999994</v>
      </c>
      <c r="I1421" s="10">
        <v>0.44691434407297465</v>
      </c>
      <c r="J1421" s="8">
        <f t="shared" si="22"/>
        <v>3.3203975453526977E-2</v>
      </c>
    </row>
    <row r="1422" spans="1:10">
      <c r="A1422" s="9">
        <v>874.41389649165717</v>
      </c>
      <c r="B1422" s="9">
        <v>43.2</v>
      </c>
      <c r="C1422" s="9">
        <v>333.39344499999999</v>
      </c>
      <c r="D1422" s="9">
        <v>87</v>
      </c>
      <c r="E1422" s="9">
        <v>0.75</v>
      </c>
      <c r="F1422" s="9">
        <v>1.44E-2</v>
      </c>
      <c r="G1422" s="9">
        <v>0</v>
      </c>
      <c r="H1422" s="9">
        <v>0.44684500000000005</v>
      </c>
      <c r="I1422" s="10">
        <v>0.44673880529360227</v>
      </c>
      <c r="J1422" s="8">
        <f t="shared" si="22"/>
        <v>2.3765445825236379E-2</v>
      </c>
    </row>
    <row r="1423" spans="1:10">
      <c r="A1423" s="9">
        <v>874.41389649165717</v>
      </c>
      <c r="B1423" s="9">
        <v>44.2</v>
      </c>
      <c r="C1423" s="9">
        <v>333.61599699999999</v>
      </c>
      <c r="D1423" s="9">
        <v>87</v>
      </c>
      <c r="E1423" s="9">
        <v>0.75</v>
      </c>
      <c r="F1423" s="9">
        <v>1.44E-2</v>
      </c>
      <c r="G1423" s="9">
        <v>0</v>
      </c>
      <c r="H1423" s="9">
        <v>0.44763700000000001</v>
      </c>
      <c r="I1423" s="10">
        <v>0.4470365404517247</v>
      </c>
      <c r="J1423" s="8">
        <f t="shared" si="22"/>
        <v>0.13413983836798826</v>
      </c>
    </row>
    <row r="1424" spans="1:10">
      <c r="A1424" s="9">
        <v>874.41389649165717</v>
      </c>
      <c r="B1424" s="9">
        <v>44.7</v>
      </c>
      <c r="C1424" s="9">
        <v>334.515759</v>
      </c>
      <c r="D1424" s="9">
        <v>87</v>
      </c>
      <c r="E1424" s="9">
        <v>0.75</v>
      </c>
      <c r="F1424" s="9">
        <v>1.44E-2</v>
      </c>
      <c r="G1424" s="9">
        <v>0</v>
      </c>
      <c r="H1424" s="9">
        <v>0.45083899999999993</v>
      </c>
      <c r="I1424" s="10">
        <v>0.45032530878330146</v>
      </c>
      <c r="J1424" s="8">
        <f t="shared" si="22"/>
        <v>0.11394116673545886</v>
      </c>
    </row>
    <row r="1425" spans="1:10">
      <c r="A1425" s="9">
        <v>874.41389649165717</v>
      </c>
      <c r="B1425" s="9">
        <v>46</v>
      </c>
      <c r="C1425" s="9">
        <v>339.21857499999999</v>
      </c>
      <c r="D1425" s="9">
        <v>87</v>
      </c>
      <c r="E1425" s="9">
        <v>0.75</v>
      </c>
      <c r="F1425" s="9">
        <v>1.44E-2</v>
      </c>
      <c r="G1425" s="9">
        <v>0</v>
      </c>
      <c r="H1425" s="9">
        <v>0.46757499999999996</v>
      </c>
      <c r="I1425" s="10">
        <v>0.46812473857751119</v>
      </c>
      <c r="J1425" s="8">
        <f t="shared" si="22"/>
        <v>0.11757227771185957</v>
      </c>
    </row>
    <row r="1426" spans="1:10">
      <c r="A1426" s="9">
        <v>874.41389649165717</v>
      </c>
      <c r="B1426" s="9">
        <v>47.8</v>
      </c>
      <c r="C1426" s="9">
        <v>339.559709</v>
      </c>
      <c r="D1426" s="9">
        <v>87</v>
      </c>
      <c r="E1426" s="9">
        <v>0.75</v>
      </c>
      <c r="F1426" s="9">
        <v>1.44E-2</v>
      </c>
      <c r="G1426" s="9">
        <v>0</v>
      </c>
      <c r="H1426" s="9">
        <v>0.46878900000000012</v>
      </c>
      <c r="I1426" s="10">
        <v>0.46902505035648934</v>
      </c>
      <c r="J1426" s="8">
        <f t="shared" si="22"/>
        <v>5.0353219996462084E-2</v>
      </c>
    </row>
    <row r="1427" spans="1:10">
      <c r="A1427" s="9">
        <v>874.41389649165717</v>
      </c>
      <c r="B1427" s="9">
        <v>48.2</v>
      </c>
      <c r="C1427" s="9">
        <v>340.66207199999997</v>
      </c>
      <c r="D1427" s="9">
        <v>87</v>
      </c>
      <c r="E1427" s="9">
        <v>0.75</v>
      </c>
      <c r="F1427" s="9">
        <v>1.44E-2</v>
      </c>
      <c r="G1427" s="9">
        <v>0</v>
      </c>
      <c r="H1427" s="9">
        <v>0.47271199999999997</v>
      </c>
      <c r="I1427" s="10">
        <v>0.47325343878673987</v>
      </c>
      <c r="J1427" s="8">
        <f t="shared" si="22"/>
        <v>0.11453882844943659</v>
      </c>
    </row>
    <row r="1428" spans="1:10">
      <c r="A1428" s="9">
        <v>874.41389649165717</v>
      </c>
      <c r="B1428" s="9">
        <v>49.2</v>
      </c>
      <c r="C1428" s="9">
        <v>338.85468000000003</v>
      </c>
      <c r="D1428" s="9">
        <v>87</v>
      </c>
      <c r="E1428" s="9">
        <v>0.75</v>
      </c>
      <c r="F1428" s="9">
        <v>1.44E-2</v>
      </c>
      <c r="G1428" s="9">
        <v>0</v>
      </c>
      <c r="H1428" s="9">
        <v>0.46627999999999997</v>
      </c>
      <c r="I1428" s="10">
        <v>0.46499161809557293</v>
      </c>
      <c r="J1428" s="8">
        <f t="shared" si="22"/>
        <v>0.27631077988055214</v>
      </c>
    </row>
    <row r="1429" spans="1:10">
      <c r="A1429" s="9">
        <v>874.41389649165717</v>
      </c>
      <c r="B1429" s="9">
        <v>49.8</v>
      </c>
      <c r="C1429" s="9">
        <v>338.906384</v>
      </c>
      <c r="D1429" s="9">
        <v>87</v>
      </c>
      <c r="E1429" s="9">
        <v>0.75</v>
      </c>
      <c r="F1429" s="9">
        <v>1.44E-2</v>
      </c>
      <c r="G1429" s="9">
        <v>0</v>
      </c>
      <c r="H1429" s="9">
        <v>0.46646399999999999</v>
      </c>
      <c r="I1429" s="10">
        <v>0.46435788974316539</v>
      </c>
      <c r="J1429" s="8">
        <f t="shared" si="22"/>
        <v>0.45150542310544939</v>
      </c>
    </row>
    <row r="1430" spans="1:10">
      <c r="A1430" s="9">
        <v>882.50748794321009</v>
      </c>
      <c r="B1430" s="9">
        <v>0.17</v>
      </c>
      <c r="C1430" s="9">
        <v>214.232416</v>
      </c>
      <c r="D1430" s="9">
        <v>85</v>
      </c>
      <c r="E1430" s="9">
        <v>0.75</v>
      </c>
      <c r="F1430" s="9">
        <v>1.44E-2</v>
      </c>
      <c r="G1430" s="9">
        <v>0</v>
      </c>
      <c r="H1430" s="9">
        <v>6.5959999999999977E-3</v>
      </c>
      <c r="I1430" s="10">
        <v>5.5165214831735853E-3</v>
      </c>
      <c r="J1430" s="8">
        <f t="shared" si="22"/>
        <v>16.365653681419236</v>
      </c>
    </row>
    <row r="1431" spans="1:10">
      <c r="A1431" s="9">
        <v>882.50748794321009</v>
      </c>
      <c r="B1431" s="9">
        <v>0.67</v>
      </c>
      <c r="C1431" s="9">
        <v>212.41112800000002</v>
      </c>
      <c r="D1431" s="9">
        <v>85</v>
      </c>
      <c r="E1431" s="9">
        <v>0.75</v>
      </c>
      <c r="F1431" s="9">
        <v>1.44E-2</v>
      </c>
      <c r="G1431" s="9">
        <v>0</v>
      </c>
      <c r="H1431" s="9">
        <v>4.4299999999999998E-4</v>
      </c>
      <c r="I1431" s="10">
        <v>2.4267956447709699E-3</v>
      </c>
      <c r="J1431" s="8">
        <f t="shared" si="22"/>
        <v>447.80940062550115</v>
      </c>
    </row>
    <row r="1432" spans="1:10">
      <c r="A1432" s="9">
        <v>882.50748794321009</v>
      </c>
      <c r="B1432" s="9">
        <v>1</v>
      </c>
      <c r="C1432" s="9">
        <v>213.33672000000001</v>
      </c>
      <c r="D1432" s="9">
        <v>85</v>
      </c>
      <c r="E1432" s="9">
        <v>0.75</v>
      </c>
      <c r="F1432" s="9">
        <v>1.44E-2</v>
      </c>
      <c r="G1432" s="9">
        <v>0</v>
      </c>
      <c r="H1432" s="9">
        <v>3.5699999999999977E-3</v>
      </c>
      <c r="I1432" s="10">
        <v>3.7444124348383037E-3</v>
      </c>
      <c r="J1432" s="8">
        <f t="shared" si="22"/>
        <v>4.8855023764231431</v>
      </c>
    </row>
    <row r="1433" spans="1:10">
      <c r="A1433" s="9">
        <v>882.50748794321009</v>
      </c>
      <c r="B1433" s="9">
        <v>4.83</v>
      </c>
      <c r="C1433" s="9">
        <v>213.58240000000001</v>
      </c>
      <c r="D1433" s="9">
        <v>85</v>
      </c>
      <c r="E1433" s="9">
        <v>0.75</v>
      </c>
      <c r="F1433" s="9">
        <v>1.44E-2</v>
      </c>
      <c r="G1433" s="9">
        <v>0</v>
      </c>
      <c r="H1433" s="9">
        <v>4.3999999999999985E-3</v>
      </c>
      <c r="I1433" s="10">
        <v>5.3665450752343018E-3</v>
      </c>
      <c r="J1433" s="8">
        <f t="shared" si="22"/>
        <v>21.966933528052355</v>
      </c>
    </row>
    <row r="1434" spans="1:10">
      <c r="A1434" s="9">
        <v>882.50748794321009</v>
      </c>
      <c r="B1434" s="9">
        <v>5.83</v>
      </c>
      <c r="C1434" s="9">
        <v>217.42951199999999</v>
      </c>
      <c r="D1434" s="9">
        <v>85</v>
      </c>
      <c r="E1434" s="9">
        <v>0.75</v>
      </c>
      <c r="F1434" s="9">
        <v>1.44E-2</v>
      </c>
      <c r="G1434" s="9">
        <v>0</v>
      </c>
      <c r="H1434" s="9">
        <v>1.7396999999999982E-2</v>
      </c>
      <c r="I1434" s="10">
        <v>1.6641929368681075E-2</v>
      </c>
      <c r="J1434" s="8">
        <f t="shared" si="22"/>
        <v>4.3402347032184156</v>
      </c>
    </row>
    <row r="1435" spans="1:10">
      <c r="A1435" s="9">
        <v>882.50748794321009</v>
      </c>
      <c r="B1435" s="9">
        <v>7</v>
      </c>
      <c r="C1435" s="9">
        <v>218.30892800000001</v>
      </c>
      <c r="D1435" s="9">
        <v>85</v>
      </c>
      <c r="E1435" s="9">
        <v>0.75</v>
      </c>
      <c r="F1435" s="9">
        <v>1.44E-2</v>
      </c>
      <c r="G1435" s="9">
        <v>0</v>
      </c>
      <c r="H1435" s="9">
        <v>2.0367999999999987E-2</v>
      </c>
      <c r="I1435" s="10">
        <v>2.0078953305478098E-2</v>
      </c>
      <c r="J1435" s="8">
        <f t="shared" si="22"/>
        <v>1.4191216345340203</v>
      </c>
    </row>
    <row r="1436" spans="1:10">
      <c r="A1436" s="9">
        <v>882.50748794321009</v>
      </c>
      <c r="B1436" s="9">
        <v>7.17</v>
      </c>
      <c r="C1436" s="9">
        <v>218.523528</v>
      </c>
      <c r="D1436" s="9">
        <v>85</v>
      </c>
      <c r="E1436" s="9">
        <v>0.75</v>
      </c>
      <c r="F1436" s="9">
        <v>1.44E-2</v>
      </c>
      <c r="G1436" s="9">
        <v>0</v>
      </c>
      <c r="H1436" s="9">
        <v>2.1092999999999997E-2</v>
      </c>
      <c r="I1436" s="10">
        <v>2.0944913173157758E-2</v>
      </c>
      <c r="J1436" s="8">
        <f t="shared" si="22"/>
        <v>0.70206621553235282</v>
      </c>
    </row>
    <row r="1437" spans="1:10">
      <c r="A1437" s="9">
        <v>882.50748794321009</v>
      </c>
      <c r="B1437" s="9">
        <v>8</v>
      </c>
      <c r="C1437" s="9">
        <v>218.86096799999999</v>
      </c>
      <c r="D1437" s="9">
        <v>85</v>
      </c>
      <c r="E1437" s="9">
        <v>0.75</v>
      </c>
      <c r="F1437" s="9">
        <v>1.44E-2</v>
      </c>
      <c r="G1437" s="9">
        <v>0</v>
      </c>
      <c r="H1437" s="9">
        <v>2.2232999999999996E-2</v>
      </c>
      <c r="I1437" s="10">
        <v>2.2172368287897235E-2</v>
      </c>
      <c r="J1437" s="8">
        <f t="shared" si="22"/>
        <v>0.27271043989907201</v>
      </c>
    </row>
    <row r="1438" spans="1:10">
      <c r="A1438" s="9">
        <v>882.50748794321009</v>
      </c>
      <c r="B1438" s="9">
        <v>9.83</v>
      </c>
      <c r="C1438" s="9">
        <v>219.1496568</v>
      </c>
      <c r="D1438" s="9">
        <v>85</v>
      </c>
      <c r="E1438" s="9">
        <v>0.75</v>
      </c>
      <c r="F1438" s="9">
        <v>1.44E-2</v>
      </c>
      <c r="G1438" s="9">
        <v>0</v>
      </c>
      <c r="H1438" s="9">
        <v>2.3208299999999987E-2</v>
      </c>
      <c r="I1438" s="10">
        <v>2.3074447000380267E-2</v>
      </c>
      <c r="J1438" s="8">
        <f t="shared" si="22"/>
        <v>0.57674624862536539</v>
      </c>
    </row>
    <row r="1439" spans="1:10">
      <c r="A1439" s="9">
        <v>882.50748794321009</v>
      </c>
      <c r="B1439" s="9">
        <v>11.5</v>
      </c>
      <c r="C1439" s="9">
        <v>219.91828000000001</v>
      </c>
      <c r="D1439" s="9">
        <v>85</v>
      </c>
      <c r="E1439" s="9">
        <v>0.75</v>
      </c>
      <c r="F1439" s="9">
        <v>1.44E-2</v>
      </c>
      <c r="G1439" s="9">
        <v>0</v>
      </c>
      <c r="H1439" s="9">
        <v>2.5804999999999974E-2</v>
      </c>
      <c r="I1439" s="10">
        <v>2.558606123847567E-2</v>
      </c>
      <c r="J1439" s="8">
        <f t="shared" si="22"/>
        <v>0.84843542539935679</v>
      </c>
    </row>
    <row r="1440" spans="1:10">
      <c r="A1440" s="9">
        <v>882.50748794321009</v>
      </c>
      <c r="B1440" s="9">
        <v>11.8</v>
      </c>
      <c r="C1440" s="9">
        <v>219.11937599999999</v>
      </c>
      <c r="D1440" s="9">
        <v>85</v>
      </c>
      <c r="E1440" s="9">
        <v>0.75</v>
      </c>
      <c r="F1440" s="9">
        <v>1.44E-2</v>
      </c>
      <c r="G1440" s="9">
        <v>0</v>
      </c>
      <c r="H1440" s="9">
        <v>2.3105999999999995E-2</v>
      </c>
      <c r="I1440" s="10">
        <v>2.3077041481334354E-2</v>
      </c>
      <c r="J1440" s="8">
        <f t="shared" si="22"/>
        <v>0.12532899967818212</v>
      </c>
    </row>
    <row r="1441" spans="1:10">
      <c r="A1441" s="9">
        <v>882.50748794321009</v>
      </c>
      <c r="B1441" s="9">
        <v>12</v>
      </c>
      <c r="C1441" s="9">
        <v>219.12452640000001</v>
      </c>
      <c r="D1441" s="9">
        <v>85</v>
      </c>
      <c r="E1441" s="9">
        <v>0.75</v>
      </c>
      <c r="F1441" s="9">
        <v>1.44E-2</v>
      </c>
      <c r="G1441" s="9">
        <v>0</v>
      </c>
      <c r="H1441" s="9">
        <v>2.3123399999999995E-2</v>
      </c>
      <c r="I1441" s="10">
        <v>2.3127289892384467E-2</v>
      </c>
      <c r="J1441" s="8">
        <f t="shared" si="22"/>
        <v>1.6822320179869094E-2</v>
      </c>
    </row>
    <row r="1442" spans="1:10">
      <c r="A1442" s="9">
        <v>882.50748794321009</v>
      </c>
      <c r="B1442" s="9">
        <v>13.2</v>
      </c>
      <c r="C1442" s="9">
        <v>219.1652856</v>
      </c>
      <c r="D1442" s="9">
        <v>85</v>
      </c>
      <c r="E1442" s="9">
        <v>0.75</v>
      </c>
      <c r="F1442" s="9">
        <v>1.44E-2</v>
      </c>
      <c r="G1442" s="9">
        <v>0</v>
      </c>
      <c r="H1442" s="9">
        <v>2.3261099999999986E-2</v>
      </c>
      <c r="I1442" s="10">
        <v>2.3590775564034619E-2</v>
      </c>
      <c r="J1442" s="8">
        <f t="shared" si="22"/>
        <v>1.4172827769737166</v>
      </c>
    </row>
    <row r="1443" spans="1:10">
      <c r="A1443" s="9">
        <v>882.50748794321009</v>
      </c>
      <c r="B1443" s="9">
        <v>15.2</v>
      </c>
      <c r="C1443" s="9">
        <v>221.79195999999999</v>
      </c>
      <c r="D1443" s="9">
        <v>85</v>
      </c>
      <c r="E1443" s="9">
        <v>0.75</v>
      </c>
      <c r="F1443" s="9">
        <v>1.44E-2</v>
      </c>
      <c r="G1443" s="9">
        <v>0</v>
      </c>
      <c r="H1443" s="9">
        <v>3.2134999999999976E-2</v>
      </c>
      <c r="I1443" s="10">
        <v>3.17134820077557E-2</v>
      </c>
      <c r="J1443" s="8">
        <f t="shared" si="22"/>
        <v>1.3117099494142721</v>
      </c>
    </row>
    <row r="1444" spans="1:10">
      <c r="A1444" s="9">
        <v>882.50748794321009</v>
      </c>
      <c r="B1444" s="9">
        <v>16.8</v>
      </c>
      <c r="C1444" s="9">
        <v>223.73076</v>
      </c>
      <c r="D1444" s="9">
        <v>85</v>
      </c>
      <c r="E1444" s="9">
        <v>0.75</v>
      </c>
      <c r="F1444" s="9">
        <v>1.44E-2</v>
      </c>
      <c r="G1444" s="9">
        <v>0</v>
      </c>
      <c r="H1444" s="9">
        <v>3.8685000000000011E-2</v>
      </c>
      <c r="I1444" s="10">
        <v>3.8419175906644835E-2</v>
      </c>
      <c r="J1444" s="8">
        <f t="shared" si="22"/>
        <v>0.68715029948345752</v>
      </c>
    </row>
    <row r="1445" spans="1:10">
      <c r="A1445" s="9">
        <v>882.50748794321009</v>
      </c>
      <c r="B1445" s="9">
        <v>17.2</v>
      </c>
      <c r="C1445" s="9">
        <v>223.88349599999998</v>
      </c>
      <c r="D1445" s="9">
        <v>85</v>
      </c>
      <c r="E1445" s="9">
        <v>0.75</v>
      </c>
      <c r="F1445" s="9">
        <v>1.44E-2</v>
      </c>
      <c r="G1445" s="9">
        <v>0</v>
      </c>
      <c r="H1445" s="9">
        <v>3.9200999999999986E-2</v>
      </c>
      <c r="I1445" s="10">
        <v>3.9006112148423928E-2</v>
      </c>
      <c r="J1445" s="8">
        <f t="shared" si="22"/>
        <v>0.49715020427044587</v>
      </c>
    </row>
    <row r="1446" spans="1:10">
      <c r="A1446" s="9">
        <v>882.50748794321009</v>
      </c>
      <c r="B1446" s="9">
        <v>17.3</v>
      </c>
      <c r="C1446" s="9">
        <v>224.02824000000001</v>
      </c>
      <c r="D1446" s="9">
        <v>85</v>
      </c>
      <c r="E1446" s="9">
        <v>0.75</v>
      </c>
      <c r="F1446" s="9">
        <v>1.44E-2</v>
      </c>
      <c r="G1446" s="9">
        <v>0</v>
      </c>
      <c r="H1446" s="9">
        <v>3.9689999999999989E-2</v>
      </c>
      <c r="I1446" s="10">
        <v>3.9497669054069276E-2</v>
      </c>
      <c r="J1446" s="8">
        <f t="shared" si="22"/>
        <v>0.48458288216355067</v>
      </c>
    </row>
    <row r="1447" spans="1:10">
      <c r="A1447" s="9">
        <v>882.50748794321009</v>
      </c>
      <c r="B1447" s="9">
        <v>17.5</v>
      </c>
      <c r="C1447" s="9">
        <v>223.58423999999999</v>
      </c>
      <c r="D1447" s="9">
        <v>85</v>
      </c>
      <c r="E1447" s="9">
        <v>0.75</v>
      </c>
      <c r="F1447" s="9">
        <v>1.44E-2</v>
      </c>
      <c r="G1447" s="9">
        <v>0</v>
      </c>
      <c r="H1447" s="9">
        <v>3.8190000000000016E-2</v>
      </c>
      <c r="I1447" s="10">
        <v>3.8174857890656333E-2</v>
      </c>
      <c r="J1447" s="8">
        <f t="shared" si="22"/>
        <v>3.964940912197603E-2</v>
      </c>
    </row>
    <row r="1448" spans="1:10">
      <c r="A1448" s="9">
        <v>882.50748794321009</v>
      </c>
      <c r="B1448" s="9">
        <v>18</v>
      </c>
      <c r="C1448" s="9">
        <v>226.084552</v>
      </c>
      <c r="D1448" s="9">
        <v>85</v>
      </c>
      <c r="E1448" s="9">
        <v>0.75</v>
      </c>
      <c r="F1448" s="9">
        <v>1.44E-2</v>
      </c>
      <c r="G1448" s="9">
        <v>0</v>
      </c>
      <c r="H1448" s="9">
        <v>4.6636999999999991E-2</v>
      </c>
      <c r="I1448" s="10">
        <v>4.6502932170929039E-2</v>
      </c>
      <c r="J1448" s="8">
        <f t="shared" si="22"/>
        <v>0.28747095454457278</v>
      </c>
    </row>
    <row r="1449" spans="1:10">
      <c r="A1449" s="9">
        <v>882.50748794321009</v>
      </c>
      <c r="B1449" s="9">
        <v>18.8</v>
      </c>
      <c r="C1449" s="9">
        <v>226.36071999999999</v>
      </c>
      <c r="D1449" s="9">
        <v>85</v>
      </c>
      <c r="E1449" s="9">
        <v>0.75</v>
      </c>
      <c r="F1449" s="9">
        <v>1.44E-2</v>
      </c>
      <c r="G1449" s="9">
        <v>0</v>
      </c>
      <c r="H1449" s="9">
        <v>4.7569999999999973E-2</v>
      </c>
      <c r="I1449" s="10">
        <v>4.7372321805879219E-2</v>
      </c>
      <c r="J1449" s="8">
        <f t="shared" si="22"/>
        <v>0.41555222644682371</v>
      </c>
    </row>
    <row r="1450" spans="1:10">
      <c r="A1450" s="9">
        <v>882.50748794321009</v>
      </c>
      <c r="B1450" s="9">
        <v>20</v>
      </c>
      <c r="C1450" s="9">
        <v>226.58627200000001</v>
      </c>
      <c r="D1450" s="9">
        <v>85</v>
      </c>
      <c r="E1450" s="9">
        <v>0.75</v>
      </c>
      <c r="F1450" s="9">
        <v>1.44E-2</v>
      </c>
      <c r="G1450" s="9">
        <v>0</v>
      </c>
      <c r="H1450" s="9">
        <v>4.8331999999999972E-2</v>
      </c>
      <c r="I1450" s="10">
        <v>4.8277590930475255E-2</v>
      </c>
      <c r="J1450" s="8">
        <f t="shared" si="22"/>
        <v>0.11257359415028897</v>
      </c>
    </row>
    <row r="1451" spans="1:10">
      <c r="A1451" s="9">
        <v>882.50748794321009</v>
      </c>
      <c r="B1451" s="9">
        <v>20.5</v>
      </c>
      <c r="C1451" s="9">
        <v>228.09232</v>
      </c>
      <c r="D1451" s="9">
        <v>85</v>
      </c>
      <c r="E1451" s="9">
        <v>0.75</v>
      </c>
      <c r="F1451" s="9">
        <v>1.44E-2</v>
      </c>
      <c r="G1451" s="9">
        <v>0</v>
      </c>
      <c r="H1451" s="9">
        <v>5.3419999999999974E-2</v>
      </c>
      <c r="I1451" s="10">
        <v>5.3208176592272199E-2</v>
      </c>
      <c r="J1451" s="8">
        <f t="shared" si="22"/>
        <v>0.39652453711676361</v>
      </c>
    </row>
    <row r="1452" spans="1:10">
      <c r="A1452" s="9">
        <v>882.50748794321009</v>
      </c>
      <c r="B1452" s="9">
        <v>20.7</v>
      </c>
      <c r="C1452" s="9">
        <v>227.26739759999998</v>
      </c>
      <c r="D1452" s="9">
        <v>85</v>
      </c>
      <c r="E1452" s="9">
        <v>0.75</v>
      </c>
      <c r="F1452" s="9">
        <v>1.44E-2</v>
      </c>
      <c r="G1452" s="9">
        <v>0</v>
      </c>
      <c r="H1452" s="9">
        <v>5.0633100000000035E-2</v>
      </c>
      <c r="I1452" s="10">
        <v>5.0619760794139455E-2</v>
      </c>
      <c r="J1452" s="8">
        <f t="shared" si="22"/>
        <v>2.6344833440140294E-2</v>
      </c>
    </row>
    <row r="1453" spans="1:10">
      <c r="A1453" s="9">
        <v>882.50748794321009</v>
      </c>
      <c r="B1453" s="9">
        <v>21.3</v>
      </c>
      <c r="C1453" s="9">
        <v>226.86096000000001</v>
      </c>
      <c r="D1453" s="9">
        <v>85</v>
      </c>
      <c r="E1453" s="9">
        <v>0.75</v>
      </c>
      <c r="F1453" s="9">
        <v>1.44E-2</v>
      </c>
      <c r="G1453" s="9">
        <v>0</v>
      </c>
      <c r="H1453" s="9">
        <v>4.9259999999999984E-2</v>
      </c>
      <c r="I1453" s="10">
        <v>4.9742199193326189E-2</v>
      </c>
      <c r="J1453" s="8">
        <f t="shared" si="22"/>
        <v>0.97888589794195091</v>
      </c>
    </row>
    <row r="1454" spans="1:10">
      <c r="A1454" s="9">
        <v>882.50748794321009</v>
      </c>
      <c r="B1454" s="9">
        <v>24</v>
      </c>
      <c r="C1454" s="9">
        <v>232.90823999999998</v>
      </c>
      <c r="D1454" s="9">
        <v>85</v>
      </c>
      <c r="E1454" s="9">
        <v>0.75</v>
      </c>
      <c r="F1454" s="9">
        <v>1.44E-2</v>
      </c>
      <c r="G1454" s="9">
        <v>0</v>
      </c>
      <c r="H1454" s="9">
        <v>6.968999999999996E-2</v>
      </c>
      <c r="I1454" s="10">
        <v>6.9702514643722374E-2</v>
      </c>
      <c r="J1454" s="8">
        <f t="shared" si="22"/>
        <v>1.7957588925834194E-2</v>
      </c>
    </row>
    <row r="1455" spans="1:10">
      <c r="A1455" s="9">
        <v>882.50748794321009</v>
      </c>
      <c r="B1455" s="9">
        <v>24.7</v>
      </c>
      <c r="C1455" s="9">
        <v>234.77807200000001</v>
      </c>
      <c r="D1455" s="9">
        <v>85</v>
      </c>
      <c r="E1455" s="9">
        <v>0.75</v>
      </c>
      <c r="F1455" s="9">
        <v>1.44E-2</v>
      </c>
      <c r="G1455" s="9">
        <v>0</v>
      </c>
      <c r="H1455" s="9">
        <v>7.6006999999999991E-2</v>
      </c>
      <c r="I1455" s="10">
        <v>7.6024597172118652E-2</v>
      </c>
      <c r="J1455" s="8">
        <f t="shared" si="22"/>
        <v>2.3152041415475871E-2</v>
      </c>
    </row>
    <row r="1456" spans="1:10">
      <c r="A1456" s="9">
        <v>882.50748794321009</v>
      </c>
      <c r="B1456" s="9">
        <v>25</v>
      </c>
      <c r="C1456" s="9">
        <v>239.01412799999997</v>
      </c>
      <c r="D1456" s="9">
        <v>85</v>
      </c>
      <c r="E1456" s="9">
        <v>0.75</v>
      </c>
      <c r="F1456" s="9">
        <v>1.44E-2</v>
      </c>
      <c r="G1456" s="9">
        <v>0</v>
      </c>
      <c r="H1456" s="9">
        <v>9.0317999999999996E-2</v>
      </c>
      <c r="I1456" s="10">
        <v>9.0283778396297559E-2</v>
      </c>
      <c r="J1456" s="8">
        <f t="shared" si="22"/>
        <v>3.7890125669784773E-2</v>
      </c>
    </row>
    <row r="1457" spans="1:10">
      <c r="A1457" s="9">
        <v>882.50748794321009</v>
      </c>
      <c r="B1457" s="9">
        <v>25.2</v>
      </c>
      <c r="C1457" s="9">
        <v>240.04864799999999</v>
      </c>
      <c r="D1457" s="9">
        <v>85</v>
      </c>
      <c r="E1457" s="9">
        <v>0.75</v>
      </c>
      <c r="F1457" s="9">
        <v>1.44E-2</v>
      </c>
      <c r="G1457" s="9">
        <v>0</v>
      </c>
      <c r="H1457" s="9">
        <v>9.3813000000000063E-2</v>
      </c>
      <c r="I1457" s="10">
        <v>9.3796756709496124E-2</v>
      </c>
      <c r="J1457" s="8">
        <f t="shared" si="22"/>
        <v>1.7314541165871954E-2</v>
      </c>
    </row>
    <row r="1458" spans="1:10">
      <c r="A1458" s="9">
        <v>882.50748794321009</v>
      </c>
      <c r="B1458" s="9">
        <v>25.5</v>
      </c>
      <c r="C1458" s="9">
        <v>244.03399200000001</v>
      </c>
      <c r="D1458" s="9">
        <v>85</v>
      </c>
      <c r="E1458" s="9">
        <v>0.75</v>
      </c>
      <c r="F1458" s="9">
        <v>1.44E-2</v>
      </c>
      <c r="G1458" s="9">
        <v>0</v>
      </c>
      <c r="H1458" s="9">
        <v>0.10727699999999994</v>
      </c>
      <c r="I1458" s="10">
        <v>0.10735122428728615</v>
      </c>
      <c r="J1458" s="8">
        <f t="shared" si="22"/>
        <v>6.9189376367913433E-2</v>
      </c>
    </row>
    <row r="1459" spans="1:10">
      <c r="A1459" s="9">
        <v>882.50748794321009</v>
      </c>
      <c r="B1459" s="9">
        <v>25.7</v>
      </c>
      <c r="C1459" s="9">
        <v>247.63986400000002</v>
      </c>
      <c r="D1459" s="9">
        <v>85</v>
      </c>
      <c r="E1459" s="9">
        <v>0.75</v>
      </c>
      <c r="F1459" s="9">
        <v>1.44E-2</v>
      </c>
      <c r="G1459" s="9">
        <v>0</v>
      </c>
      <c r="H1459" s="9">
        <v>0.11945899999999993</v>
      </c>
      <c r="I1459" s="10">
        <v>0.11956635185836875</v>
      </c>
      <c r="J1459" s="8">
        <f t="shared" si="22"/>
        <v>8.9865023454763604E-2</v>
      </c>
    </row>
    <row r="1460" spans="1:10">
      <c r="A1460" s="9">
        <v>882.50748794321009</v>
      </c>
      <c r="B1460" s="9">
        <v>27.3</v>
      </c>
      <c r="C1460" s="9">
        <v>254.942184</v>
      </c>
      <c r="D1460" s="9">
        <v>85</v>
      </c>
      <c r="E1460" s="9">
        <v>0.75</v>
      </c>
      <c r="F1460" s="9">
        <v>1.44E-2</v>
      </c>
      <c r="G1460" s="9">
        <v>0</v>
      </c>
      <c r="H1460" s="9">
        <v>0.14412899999999998</v>
      </c>
      <c r="I1460" s="10">
        <v>0.14418192498625895</v>
      </c>
      <c r="J1460" s="8">
        <f t="shared" si="22"/>
        <v>3.6720567171751095E-2</v>
      </c>
    </row>
    <row r="1461" spans="1:10">
      <c r="A1461" s="9">
        <v>882.50748794321009</v>
      </c>
      <c r="B1461" s="9">
        <v>28.5</v>
      </c>
      <c r="C1461" s="9">
        <v>262.08436799999998</v>
      </c>
      <c r="D1461" s="9">
        <v>85</v>
      </c>
      <c r="E1461" s="9">
        <v>0.75</v>
      </c>
      <c r="F1461" s="9">
        <v>1.44E-2</v>
      </c>
      <c r="G1461" s="9">
        <v>0</v>
      </c>
      <c r="H1461" s="9">
        <v>0.16825799999999999</v>
      </c>
      <c r="I1461" s="10">
        <v>0.16804563757366087</v>
      </c>
      <c r="J1461" s="8">
        <f t="shared" si="22"/>
        <v>0.12621237999924187</v>
      </c>
    </row>
    <row r="1462" spans="1:10">
      <c r="A1462" s="9">
        <v>882.50748794321009</v>
      </c>
      <c r="B1462" s="9">
        <v>31</v>
      </c>
      <c r="C1462" s="9">
        <v>271.89173600000004</v>
      </c>
      <c r="D1462" s="9">
        <v>85</v>
      </c>
      <c r="E1462" s="9">
        <v>0.75</v>
      </c>
      <c r="F1462" s="9">
        <v>1.44E-2</v>
      </c>
      <c r="G1462" s="9">
        <v>0</v>
      </c>
      <c r="H1462" s="9">
        <v>0.20139100000000001</v>
      </c>
      <c r="I1462" s="10">
        <v>0.20181542858060128</v>
      </c>
      <c r="J1462" s="8">
        <f t="shared" si="22"/>
        <v>0.21074853424495929</v>
      </c>
    </row>
    <row r="1463" spans="1:10">
      <c r="A1463" s="9">
        <v>882.50748794321009</v>
      </c>
      <c r="B1463" s="9">
        <v>31.2</v>
      </c>
      <c r="C1463" s="9">
        <v>272.75812799999994</v>
      </c>
      <c r="D1463" s="9">
        <v>85</v>
      </c>
      <c r="E1463" s="9">
        <v>0.75</v>
      </c>
      <c r="F1463" s="9">
        <v>1.44E-2</v>
      </c>
      <c r="G1463" s="9">
        <v>0</v>
      </c>
      <c r="H1463" s="9">
        <v>0.20431799999999992</v>
      </c>
      <c r="I1463" s="10">
        <v>0.20484326446843493</v>
      </c>
      <c r="J1463" s="8">
        <f t="shared" si="22"/>
        <v>0.25708183734913748</v>
      </c>
    </row>
    <row r="1464" spans="1:10">
      <c r="A1464" s="9">
        <v>882.50748794321009</v>
      </c>
      <c r="B1464" s="9">
        <v>31.7</v>
      </c>
      <c r="C1464" s="9">
        <v>276.67953599999998</v>
      </c>
      <c r="D1464" s="9">
        <v>85</v>
      </c>
      <c r="E1464" s="9">
        <v>0.75</v>
      </c>
      <c r="F1464" s="9">
        <v>1.44E-2</v>
      </c>
      <c r="G1464" s="9">
        <v>0</v>
      </c>
      <c r="H1464" s="9">
        <v>0.21756599999999995</v>
      </c>
      <c r="I1464" s="10">
        <v>0.21781524183377421</v>
      </c>
      <c r="J1464" s="8">
        <f t="shared" si="22"/>
        <v>0.11455918377607498</v>
      </c>
    </row>
    <row r="1465" spans="1:10">
      <c r="A1465" s="9">
        <v>882.50748794321009</v>
      </c>
      <c r="B1465" s="9">
        <v>32.200000000000003</v>
      </c>
      <c r="C1465" s="9">
        <v>279.84288800000002</v>
      </c>
      <c r="D1465" s="9">
        <v>85</v>
      </c>
      <c r="E1465" s="9">
        <v>0.75</v>
      </c>
      <c r="F1465" s="9">
        <v>1.44E-2</v>
      </c>
      <c r="G1465" s="9">
        <v>0</v>
      </c>
      <c r="H1465" s="9">
        <v>0.22825299999999996</v>
      </c>
      <c r="I1465" s="10">
        <v>0.22857364415338405</v>
      </c>
      <c r="J1465" s="8">
        <f t="shared" si="22"/>
        <v>0.14047751985038184</v>
      </c>
    </row>
    <row r="1466" spans="1:10">
      <c r="A1466" s="9">
        <v>882.50748794321009</v>
      </c>
      <c r="B1466" s="9">
        <v>33.299999999999997</v>
      </c>
      <c r="C1466" s="9">
        <v>289.58928000000003</v>
      </c>
      <c r="D1466" s="9">
        <v>85</v>
      </c>
      <c r="E1466" s="9">
        <v>0.75</v>
      </c>
      <c r="F1466" s="9">
        <v>1.44E-2</v>
      </c>
      <c r="G1466" s="9">
        <v>0</v>
      </c>
      <c r="H1466" s="9">
        <v>0.26117999999999997</v>
      </c>
      <c r="I1466" s="10">
        <v>0.26137476810092009</v>
      </c>
      <c r="J1466" s="8">
        <f t="shared" si="22"/>
        <v>7.4572364239266956E-2</v>
      </c>
    </row>
    <row r="1467" spans="1:10">
      <c r="A1467" s="9">
        <v>882.50748794321009</v>
      </c>
      <c r="B1467" s="9">
        <v>33.700000000000003</v>
      </c>
      <c r="C1467" s="9">
        <v>294.99927200000002</v>
      </c>
      <c r="D1467" s="9">
        <v>85</v>
      </c>
      <c r="E1467" s="9">
        <v>0.75</v>
      </c>
      <c r="F1467" s="9">
        <v>1.44E-2</v>
      </c>
      <c r="G1467" s="9">
        <v>0</v>
      </c>
      <c r="H1467" s="9">
        <v>0.27945699999999996</v>
      </c>
      <c r="I1467" s="10">
        <v>0.27901212170532813</v>
      </c>
      <c r="J1467" s="8">
        <f t="shared" si="22"/>
        <v>0.1591938275555182</v>
      </c>
    </row>
    <row r="1468" spans="1:10">
      <c r="A1468" s="9">
        <v>882.50748794321009</v>
      </c>
      <c r="B1468" s="9">
        <v>33.799999999999997</v>
      </c>
      <c r="C1468" s="9">
        <v>292.95687199999998</v>
      </c>
      <c r="D1468" s="9">
        <v>85</v>
      </c>
      <c r="E1468" s="9">
        <v>0.75</v>
      </c>
      <c r="F1468" s="9">
        <v>1.44E-2</v>
      </c>
      <c r="G1468" s="9">
        <v>0</v>
      </c>
      <c r="H1468" s="9">
        <v>0.27255699999999994</v>
      </c>
      <c r="I1468" s="10">
        <v>0.27256599906618373</v>
      </c>
      <c r="J1468" s="8">
        <f t="shared" si="22"/>
        <v>3.3017189739358035E-3</v>
      </c>
    </row>
    <row r="1469" spans="1:10">
      <c r="A1469" s="9">
        <v>882.50748794321009</v>
      </c>
      <c r="B1469" s="9">
        <v>34</v>
      </c>
      <c r="C1469" s="9">
        <v>293.97481600000003</v>
      </c>
      <c r="D1469" s="9">
        <v>85</v>
      </c>
      <c r="E1469" s="9">
        <v>0.75</v>
      </c>
      <c r="F1469" s="9">
        <v>1.44E-2</v>
      </c>
      <c r="G1469" s="9">
        <v>0</v>
      </c>
      <c r="H1469" s="9">
        <v>0.27599599999999991</v>
      </c>
      <c r="I1469" s="10">
        <v>0.27594523823102468</v>
      </c>
      <c r="J1469" s="8">
        <f t="shared" si="22"/>
        <v>1.8392211834674099E-2</v>
      </c>
    </row>
    <row r="1470" spans="1:10">
      <c r="A1470" s="9">
        <v>882.50748794321009</v>
      </c>
      <c r="B1470" s="9">
        <v>34.200000000000003</v>
      </c>
      <c r="C1470" s="9">
        <v>294.60115200000001</v>
      </c>
      <c r="D1470" s="9">
        <v>85</v>
      </c>
      <c r="E1470" s="9">
        <v>0.75</v>
      </c>
      <c r="F1470" s="9">
        <v>1.44E-2</v>
      </c>
      <c r="G1470" s="9">
        <v>0</v>
      </c>
      <c r="H1470" s="9">
        <v>0.27811200000000003</v>
      </c>
      <c r="I1470" s="10">
        <v>0.27806844701411365</v>
      </c>
      <c r="J1470" s="8">
        <f t="shared" si="22"/>
        <v>1.5660232527318057E-2</v>
      </c>
    </row>
    <row r="1471" spans="1:10">
      <c r="A1471" s="9">
        <v>882.50748794321009</v>
      </c>
      <c r="B1471" s="9">
        <v>34.799999999999997</v>
      </c>
      <c r="C1471" s="9">
        <v>298.08329600000002</v>
      </c>
      <c r="D1471" s="9">
        <v>85</v>
      </c>
      <c r="E1471" s="9">
        <v>0.75</v>
      </c>
      <c r="F1471" s="9">
        <v>1.44E-2</v>
      </c>
      <c r="G1471" s="9">
        <v>0</v>
      </c>
      <c r="H1471" s="9">
        <v>0.28987600000000002</v>
      </c>
      <c r="I1471" s="10">
        <v>0.28956162473837943</v>
      </c>
      <c r="J1471" s="8">
        <f t="shared" si="22"/>
        <v>0.10845163505105353</v>
      </c>
    </row>
    <row r="1472" spans="1:10">
      <c r="A1472" s="9">
        <v>882.50748794321009</v>
      </c>
      <c r="B1472" s="9">
        <v>36</v>
      </c>
      <c r="C1472" s="9">
        <v>298.51382799999999</v>
      </c>
      <c r="D1472" s="9">
        <v>85</v>
      </c>
      <c r="E1472" s="9">
        <v>0.75</v>
      </c>
      <c r="F1472" s="9">
        <v>1.44E-2</v>
      </c>
      <c r="G1472" s="9">
        <v>0</v>
      </c>
      <c r="H1472" s="9">
        <v>0.29133050000000021</v>
      </c>
      <c r="I1472" s="10">
        <v>0.29144053390097052</v>
      </c>
      <c r="J1472" s="8">
        <f t="shared" si="22"/>
        <v>3.7769440882539813E-2</v>
      </c>
    </row>
    <row r="1473" spans="1:10">
      <c r="A1473" s="9">
        <v>882.50748794321009</v>
      </c>
      <c r="B1473" s="9">
        <v>36.200000000000003</v>
      </c>
      <c r="C1473" s="9">
        <v>297.81808000000001</v>
      </c>
      <c r="D1473" s="9">
        <v>85</v>
      </c>
      <c r="E1473" s="9">
        <v>0.75</v>
      </c>
      <c r="F1473" s="9">
        <v>1.44E-2</v>
      </c>
      <c r="G1473" s="9">
        <v>0</v>
      </c>
      <c r="H1473" s="9">
        <v>0.28898000000000007</v>
      </c>
      <c r="I1473" s="10">
        <v>0.28928714318057402</v>
      </c>
      <c r="J1473" s="8">
        <f t="shared" si="22"/>
        <v>0.10628527253579982</v>
      </c>
    </row>
    <row r="1474" spans="1:10">
      <c r="A1474" s="9">
        <v>882.50748794321009</v>
      </c>
      <c r="B1474" s="9">
        <v>36.299999999999997</v>
      </c>
      <c r="C1474" s="9">
        <v>295.60400000000004</v>
      </c>
      <c r="D1474" s="9">
        <v>85</v>
      </c>
      <c r="E1474" s="9">
        <v>0.75</v>
      </c>
      <c r="F1474" s="9">
        <v>1.44E-2</v>
      </c>
      <c r="G1474" s="9">
        <v>0</v>
      </c>
      <c r="H1474" s="9">
        <v>0.28149999999999992</v>
      </c>
      <c r="I1474" s="10">
        <v>0.28242742132322946</v>
      </c>
      <c r="J1474" s="8">
        <f t="shared" si="22"/>
        <v>0.32945695318988927</v>
      </c>
    </row>
    <row r="1475" spans="1:10">
      <c r="A1475" s="9">
        <v>882.50748794321009</v>
      </c>
      <c r="B1475" s="9">
        <v>36.5</v>
      </c>
      <c r="C1475" s="9">
        <v>299.61716799999999</v>
      </c>
      <c r="D1475" s="9">
        <v>85</v>
      </c>
      <c r="E1475" s="9">
        <v>0.75</v>
      </c>
      <c r="F1475" s="9">
        <v>1.44E-2</v>
      </c>
      <c r="G1475" s="9">
        <v>0</v>
      </c>
      <c r="H1475" s="9">
        <v>0.29505799999999982</v>
      </c>
      <c r="I1475" s="10">
        <v>0.29517126486182577</v>
      </c>
      <c r="J1475" s="8">
        <f t="shared" ref="J1475:J1538" si="23">100*ABS(I1475-H1475)/H1475</f>
        <v>3.8387321077871406E-2</v>
      </c>
    </row>
    <row r="1476" spans="1:10">
      <c r="A1476" s="9">
        <v>882.50748794321009</v>
      </c>
      <c r="B1476" s="9">
        <v>38.5</v>
      </c>
      <c r="C1476" s="9">
        <v>309.72911999999997</v>
      </c>
      <c r="D1476" s="9">
        <v>85</v>
      </c>
      <c r="E1476" s="9">
        <v>0.75</v>
      </c>
      <c r="F1476" s="9">
        <v>1.44E-2</v>
      </c>
      <c r="G1476" s="9">
        <v>0</v>
      </c>
      <c r="H1476" s="9">
        <v>0.32922000000000007</v>
      </c>
      <c r="I1476" s="10">
        <v>0.32924939137037695</v>
      </c>
      <c r="J1476" s="8">
        <f t="shared" si="23"/>
        <v>8.9275774184088275E-3</v>
      </c>
    </row>
    <row r="1477" spans="1:10">
      <c r="A1477" s="9">
        <v>882.50748794321009</v>
      </c>
      <c r="B1477" s="9">
        <v>40</v>
      </c>
      <c r="C1477" s="9">
        <v>318.75415999999996</v>
      </c>
      <c r="D1477" s="9">
        <v>85</v>
      </c>
      <c r="E1477" s="9">
        <v>0.75</v>
      </c>
      <c r="F1477" s="9">
        <v>1.44E-2</v>
      </c>
      <c r="G1477" s="9">
        <v>0</v>
      </c>
      <c r="H1477" s="9">
        <v>0.35970999999999992</v>
      </c>
      <c r="I1477" s="10">
        <v>0.35967504586633237</v>
      </c>
      <c r="J1477" s="8">
        <f t="shared" si="23"/>
        <v>9.7173094068980469E-3</v>
      </c>
    </row>
    <row r="1478" spans="1:10">
      <c r="A1478" s="9">
        <v>882.50748794321009</v>
      </c>
      <c r="B1478" s="9">
        <v>41.5</v>
      </c>
      <c r="C1478" s="9">
        <v>320.49612000000002</v>
      </c>
      <c r="D1478" s="9">
        <v>85</v>
      </c>
      <c r="E1478" s="9">
        <v>0.75</v>
      </c>
      <c r="F1478" s="9">
        <v>1.44E-2</v>
      </c>
      <c r="G1478" s="9">
        <v>0</v>
      </c>
      <c r="H1478" s="9">
        <v>0.365595</v>
      </c>
      <c r="I1478" s="10">
        <v>0.36562412528686805</v>
      </c>
      <c r="J1478" s="8">
        <f t="shared" si="23"/>
        <v>7.9665440906051908E-3</v>
      </c>
    </row>
    <row r="1479" spans="1:10">
      <c r="A1479" s="9">
        <v>882.50748794321009</v>
      </c>
      <c r="B1479" s="9">
        <v>41.7</v>
      </c>
      <c r="C1479" s="9">
        <v>321.54040800000001</v>
      </c>
      <c r="D1479" s="9">
        <v>85</v>
      </c>
      <c r="E1479" s="9">
        <v>0.75</v>
      </c>
      <c r="F1479" s="9">
        <v>1.44E-2</v>
      </c>
      <c r="G1479" s="9">
        <v>0</v>
      </c>
      <c r="H1479" s="9">
        <v>0.36912299999999981</v>
      </c>
      <c r="I1479" s="10">
        <v>0.36913356361911698</v>
      </c>
      <c r="J1479" s="8">
        <f t="shared" si="23"/>
        <v>2.8618154699559272E-3</v>
      </c>
    </row>
    <row r="1480" spans="1:10">
      <c r="A1480" s="9">
        <v>882.50748794321009</v>
      </c>
      <c r="B1480" s="9">
        <v>42.2</v>
      </c>
      <c r="C1480" s="9">
        <v>320.70183999999995</v>
      </c>
      <c r="D1480" s="9">
        <v>85</v>
      </c>
      <c r="E1480" s="9">
        <v>0.75</v>
      </c>
      <c r="F1480" s="9">
        <v>1.44E-2</v>
      </c>
      <c r="G1480" s="9">
        <v>0</v>
      </c>
      <c r="H1480" s="9">
        <v>0.36629</v>
      </c>
      <c r="I1480" s="10">
        <v>0.36629074023215913</v>
      </c>
      <c r="J1480" s="8">
        <f t="shared" si="23"/>
        <v>2.02089098562432E-4</v>
      </c>
    </row>
    <row r="1481" spans="1:10">
      <c r="A1481" s="9">
        <v>882.50748794321009</v>
      </c>
      <c r="B1481" s="9">
        <v>42.3</v>
      </c>
      <c r="C1481" s="9">
        <v>323.50495999999998</v>
      </c>
      <c r="D1481" s="9">
        <v>85</v>
      </c>
      <c r="E1481" s="9">
        <v>0.75</v>
      </c>
      <c r="F1481" s="9">
        <v>1.44E-2</v>
      </c>
      <c r="G1481" s="9">
        <v>0</v>
      </c>
      <c r="H1481" s="9">
        <v>0.37575999999999998</v>
      </c>
      <c r="I1481" s="10">
        <v>0.37572753241463552</v>
      </c>
      <c r="J1481" s="8">
        <f t="shared" si="23"/>
        <v>8.6405113275653603E-3</v>
      </c>
    </row>
    <row r="1482" spans="1:10">
      <c r="A1482" s="9">
        <v>882.50748794321009</v>
      </c>
      <c r="B1482" s="9">
        <v>44.8</v>
      </c>
      <c r="C1482" s="9">
        <v>326.1216</v>
      </c>
      <c r="D1482" s="9">
        <v>85</v>
      </c>
      <c r="E1482" s="9">
        <v>0.75</v>
      </c>
      <c r="F1482" s="9">
        <v>1.44E-2</v>
      </c>
      <c r="G1482" s="9">
        <v>0</v>
      </c>
      <c r="H1482" s="9">
        <v>0.38460000000000005</v>
      </c>
      <c r="I1482" s="10">
        <v>0.38464192959787624</v>
      </c>
      <c r="J1482" s="8">
        <f t="shared" si="23"/>
        <v>1.0902131533070489E-2</v>
      </c>
    </row>
    <row r="1483" spans="1:10">
      <c r="A1483" s="9">
        <v>882.50748794321009</v>
      </c>
      <c r="B1483" s="9">
        <v>45.7</v>
      </c>
      <c r="C1483" s="9">
        <v>333.43428</v>
      </c>
      <c r="D1483" s="9">
        <v>85</v>
      </c>
      <c r="E1483" s="9">
        <v>0.75</v>
      </c>
      <c r="F1483" s="9">
        <v>1.44E-2</v>
      </c>
      <c r="G1483" s="9">
        <v>0</v>
      </c>
      <c r="H1483" s="9">
        <v>0.40930499999999997</v>
      </c>
      <c r="I1483" s="10">
        <v>0.40922749613170722</v>
      </c>
      <c r="J1483" s="8">
        <f t="shared" si="23"/>
        <v>1.8935480459009738E-2</v>
      </c>
    </row>
    <row r="1484" spans="1:10">
      <c r="A1484" s="9">
        <v>882.50748794321009</v>
      </c>
      <c r="B1484" s="9">
        <v>47.5</v>
      </c>
      <c r="C1484" s="9">
        <v>339.00736800000004</v>
      </c>
      <c r="D1484" s="9">
        <v>85</v>
      </c>
      <c r="E1484" s="9">
        <v>0.75</v>
      </c>
      <c r="F1484" s="9">
        <v>1.44E-2</v>
      </c>
      <c r="G1484" s="9">
        <v>0</v>
      </c>
      <c r="H1484" s="9">
        <v>0.42813300000000015</v>
      </c>
      <c r="I1484" s="10">
        <v>0.42660319688205417</v>
      </c>
      <c r="J1484" s="8">
        <f t="shared" si="23"/>
        <v>0.35731959880363862</v>
      </c>
    </row>
    <row r="1485" spans="1:10">
      <c r="A1485" s="9">
        <v>882.50748794321009</v>
      </c>
      <c r="B1485" s="9">
        <v>48.2</v>
      </c>
      <c r="C1485" s="9">
        <v>336.47449599999999</v>
      </c>
      <c r="D1485" s="9">
        <v>85</v>
      </c>
      <c r="E1485" s="9">
        <v>0.75</v>
      </c>
      <c r="F1485" s="9">
        <v>1.44E-2</v>
      </c>
      <c r="G1485" s="9">
        <v>0</v>
      </c>
      <c r="H1485" s="9">
        <v>0.41957599999999989</v>
      </c>
      <c r="I1485" s="10">
        <v>0.41975190608898005</v>
      </c>
      <c r="J1485" s="8">
        <f t="shared" si="23"/>
        <v>4.1924726147386904E-2</v>
      </c>
    </row>
    <row r="1486" spans="1:10">
      <c r="A1486" s="9">
        <v>882.50748794321009</v>
      </c>
      <c r="B1486" s="9">
        <v>48.5</v>
      </c>
      <c r="C1486" s="9">
        <v>335.14160800000002</v>
      </c>
      <c r="D1486" s="9">
        <v>85</v>
      </c>
      <c r="E1486" s="9">
        <v>0.75</v>
      </c>
      <c r="F1486" s="9">
        <v>1.44E-2</v>
      </c>
      <c r="G1486" s="9">
        <v>0</v>
      </c>
      <c r="H1486" s="9">
        <v>0.41507299999999997</v>
      </c>
      <c r="I1486" s="10">
        <v>0.41546351393751968</v>
      </c>
      <c r="J1486" s="8">
        <f t="shared" si="23"/>
        <v>9.4083194406697088E-2</v>
      </c>
    </row>
    <row r="1487" spans="1:10">
      <c r="A1487" s="9">
        <v>882.50748794321009</v>
      </c>
      <c r="B1487" s="9">
        <v>49.5</v>
      </c>
      <c r="C1487" s="9">
        <v>333.86170400000003</v>
      </c>
      <c r="D1487" s="9">
        <v>85</v>
      </c>
      <c r="E1487" s="9">
        <v>0.75</v>
      </c>
      <c r="F1487" s="9">
        <v>1.44E-2</v>
      </c>
      <c r="G1487" s="9">
        <v>0</v>
      </c>
      <c r="H1487" s="9">
        <v>0.41074899999999998</v>
      </c>
      <c r="I1487" s="10">
        <v>0.41075004465513931</v>
      </c>
      <c r="J1487" s="8">
        <f t="shared" si="23"/>
        <v>2.5432932017783842E-4</v>
      </c>
    </row>
    <row r="1488" spans="1:10">
      <c r="A1488" s="9">
        <v>882.50748794321009</v>
      </c>
      <c r="B1488" s="9">
        <v>50</v>
      </c>
      <c r="C1488" s="9">
        <v>331.73731199999997</v>
      </c>
      <c r="D1488" s="9">
        <v>85</v>
      </c>
      <c r="E1488" s="9">
        <v>0.75</v>
      </c>
      <c r="F1488" s="9">
        <v>1.44E-2</v>
      </c>
      <c r="G1488" s="9">
        <v>0</v>
      </c>
      <c r="H1488" s="9">
        <v>0.40357199999999988</v>
      </c>
      <c r="I1488" s="10">
        <v>0.40300907356358751</v>
      </c>
      <c r="J1488" s="8">
        <f t="shared" si="23"/>
        <v>0.13948599913085397</v>
      </c>
    </row>
    <row r="1489" spans="1:10">
      <c r="A1489" s="9">
        <v>870.57089479655372</v>
      </c>
      <c r="B1489" s="9">
        <v>4.5</v>
      </c>
      <c r="C1489" s="9">
        <v>187.83670000000001</v>
      </c>
      <c r="D1489" s="9">
        <v>83.6</v>
      </c>
      <c r="E1489" s="9">
        <v>0.75</v>
      </c>
      <c r="F1489" s="9">
        <v>1.44E-2</v>
      </c>
      <c r="G1489" s="9">
        <v>0</v>
      </c>
      <c r="H1489" s="9">
        <v>2.6299999999999987E-2</v>
      </c>
      <c r="I1489" s="10">
        <v>2.6802477057188034E-2</v>
      </c>
      <c r="J1489" s="8">
        <f t="shared" si="23"/>
        <v>1.9105591528062638</v>
      </c>
    </row>
    <row r="1490" spans="1:10">
      <c r="A1490" s="9">
        <v>870.57089479655372</v>
      </c>
      <c r="B1490" s="9">
        <v>7</v>
      </c>
      <c r="C1490" s="9">
        <v>189.88589999999999</v>
      </c>
      <c r="D1490" s="9">
        <v>83.6</v>
      </c>
      <c r="E1490" s="9">
        <v>0.75</v>
      </c>
      <c r="F1490" s="9">
        <v>1.44E-2</v>
      </c>
      <c r="G1490" s="9">
        <v>0</v>
      </c>
      <c r="H1490" s="9">
        <v>4.5099999999999987E-2</v>
      </c>
      <c r="I1490" s="10">
        <v>4.0492877526171638E-2</v>
      </c>
      <c r="J1490" s="8">
        <f t="shared" si="23"/>
        <v>10.215349165916521</v>
      </c>
    </row>
    <row r="1491" spans="1:10">
      <c r="A1491" s="9">
        <v>870.57089479655372</v>
      </c>
      <c r="B1491" s="9">
        <v>7.5</v>
      </c>
      <c r="C1491" s="9">
        <v>190.25650000000002</v>
      </c>
      <c r="D1491" s="9">
        <v>83.6</v>
      </c>
      <c r="E1491" s="9">
        <v>0.75</v>
      </c>
      <c r="F1491" s="9">
        <v>1.44E-2</v>
      </c>
      <c r="G1491" s="9">
        <v>0</v>
      </c>
      <c r="H1491" s="9">
        <v>4.8499999999999988E-2</v>
      </c>
      <c r="I1491" s="10">
        <v>4.2784786120063548E-2</v>
      </c>
      <c r="J1491" s="8">
        <f t="shared" si="23"/>
        <v>11.783946144198849</v>
      </c>
    </row>
    <row r="1492" spans="1:10">
      <c r="A1492" s="9">
        <v>870.57089479655372</v>
      </c>
      <c r="B1492" s="9">
        <v>10</v>
      </c>
      <c r="C1492" s="9">
        <v>190.65980000000002</v>
      </c>
      <c r="D1492" s="9">
        <v>83.6</v>
      </c>
      <c r="E1492" s="9">
        <v>0.75</v>
      </c>
      <c r="F1492" s="9">
        <v>1.44E-2</v>
      </c>
      <c r="G1492" s="9">
        <v>0</v>
      </c>
      <c r="H1492" s="9">
        <v>5.2199999999999976E-2</v>
      </c>
      <c r="I1492" s="10">
        <v>5.0794993309854236E-2</v>
      </c>
      <c r="J1492" s="8">
        <f t="shared" si="23"/>
        <v>2.6915836975972032</v>
      </c>
    </row>
    <row r="1493" spans="1:10">
      <c r="A1493" s="9">
        <v>870.57089479655372</v>
      </c>
      <c r="B1493" s="9">
        <v>15.5</v>
      </c>
      <c r="C1493" s="9">
        <v>192.44740000000002</v>
      </c>
      <c r="D1493" s="9">
        <v>83.6</v>
      </c>
      <c r="E1493" s="9">
        <v>0.75</v>
      </c>
      <c r="F1493" s="9">
        <v>1.44E-2</v>
      </c>
      <c r="G1493" s="9">
        <v>0</v>
      </c>
      <c r="H1493" s="9">
        <v>6.860000000000005E-2</v>
      </c>
      <c r="I1493" s="10">
        <v>7.0385712756857316E-2</v>
      </c>
      <c r="J1493" s="8">
        <f t="shared" si="23"/>
        <v>2.6030798204916397</v>
      </c>
    </row>
    <row r="1494" spans="1:10">
      <c r="A1494" s="9">
        <v>870.57089479655372</v>
      </c>
      <c r="B1494" s="9">
        <v>18.5</v>
      </c>
      <c r="C1494" s="9">
        <v>193.50469999999999</v>
      </c>
      <c r="D1494" s="9">
        <v>83.6</v>
      </c>
      <c r="E1494" s="9">
        <v>0.75</v>
      </c>
      <c r="F1494" s="9">
        <v>1.44E-2</v>
      </c>
      <c r="G1494" s="9">
        <v>0</v>
      </c>
      <c r="H1494" s="9">
        <v>7.8300000000000064E-2</v>
      </c>
      <c r="I1494" s="10">
        <v>7.6102364856438509E-2</v>
      </c>
      <c r="J1494" s="8">
        <f t="shared" si="23"/>
        <v>2.8066860071028774</v>
      </c>
    </row>
    <row r="1495" spans="1:10">
      <c r="A1495" s="9">
        <v>870.57089479655372</v>
      </c>
      <c r="B1495" s="9">
        <v>23</v>
      </c>
      <c r="C1495" s="9">
        <v>195.27049999999997</v>
      </c>
      <c r="D1495" s="9">
        <v>83.6</v>
      </c>
      <c r="E1495" s="9">
        <v>0.75</v>
      </c>
      <c r="F1495" s="9">
        <v>1.44E-2</v>
      </c>
      <c r="G1495" s="9">
        <v>0</v>
      </c>
      <c r="H1495" s="9">
        <v>9.4499999999999973E-2</v>
      </c>
      <c r="I1495" s="10">
        <v>8.2929488806800816E-2</v>
      </c>
      <c r="J1495" s="8">
        <f t="shared" si="23"/>
        <v>12.243927188570542</v>
      </c>
    </row>
    <row r="1496" spans="1:10">
      <c r="A1496" s="9">
        <v>870.57089479655372</v>
      </c>
      <c r="B1496" s="9">
        <v>24</v>
      </c>
      <c r="C1496" s="9">
        <v>195.6302</v>
      </c>
      <c r="D1496" s="9">
        <v>83.6</v>
      </c>
      <c r="E1496" s="9">
        <v>0.75</v>
      </c>
      <c r="F1496" s="9">
        <v>1.44E-2</v>
      </c>
      <c r="G1496" s="9">
        <v>0</v>
      </c>
      <c r="H1496" s="9">
        <v>9.7800000000000026E-2</v>
      </c>
      <c r="I1496" s="10">
        <v>8.581396907577693E-2</v>
      </c>
      <c r="J1496" s="8">
        <f t="shared" si="23"/>
        <v>12.255655341741404</v>
      </c>
    </row>
    <row r="1497" spans="1:10">
      <c r="A1497" s="9">
        <v>870.57089479655372</v>
      </c>
      <c r="B1497" s="9">
        <v>29.5</v>
      </c>
      <c r="C1497" s="9">
        <v>193.363</v>
      </c>
      <c r="D1497" s="9">
        <v>83.6</v>
      </c>
      <c r="E1497" s="9">
        <v>0.75</v>
      </c>
      <c r="F1497" s="9">
        <v>1.44E-2</v>
      </c>
      <c r="G1497" s="9">
        <v>0</v>
      </c>
      <c r="H1497" s="9">
        <v>7.699999999999993E-2</v>
      </c>
      <c r="I1497" s="10">
        <v>7.7735596667979009E-2</v>
      </c>
      <c r="J1497" s="8">
        <f t="shared" si="23"/>
        <v>0.95532034802477994</v>
      </c>
    </row>
    <row r="1498" spans="1:10">
      <c r="A1498" s="9">
        <v>870.57089479655372</v>
      </c>
      <c r="B1498" s="9">
        <v>31</v>
      </c>
      <c r="C1498" s="9">
        <v>193.33030000000002</v>
      </c>
      <c r="D1498" s="9">
        <v>83.6</v>
      </c>
      <c r="E1498" s="9">
        <v>0.75</v>
      </c>
      <c r="F1498" s="9">
        <v>1.44E-2</v>
      </c>
      <c r="G1498" s="9">
        <v>0</v>
      </c>
      <c r="H1498" s="9">
        <v>7.669999999999999E-2</v>
      </c>
      <c r="I1498" s="10">
        <v>7.7153032068217789E-2</v>
      </c>
      <c r="J1498" s="8">
        <f t="shared" si="23"/>
        <v>0.59065458698539575</v>
      </c>
    </row>
    <row r="1499" spans="1:10">
      <c r="A1499" s="9">
        <v>870.57089479655372</v>
      </c>
      <c r="B1499" s="9">
        <v>33</v>
      </c>
      <c r="C1499" s="9">
        <v>193.1995</v>
      </c>
      <c r="D1499" s="9">
        <v>83.6</v>
      </c>
      <c r="E1499" s="9">
        <v>0.75</v>
      </c>
      <c r="F1499" s="9">
        <v>1.44E-2</v>
      </c>
      <c r="G1499" s="9">
        <v>0</v>
      </c>
      <c r="H1499" s="9">
        <v>7.5499999999999956E-2</v>
      </c>
      <c r="I1499" s="10">
        <v>7.5699064048688924E-2</v>
      </c>
      <c r="J1499" s="8">
        <f t="shared" si="23"/>
        <v>0.26366099164101781</v>
      </c>
    </row>
    <row r="1500" spans="1:10">
      <c r="A1500" s="9">
        <v>870.57089479655372</v>
      </c>
      <c r="B1500" s="9">
        <v>36.5</v>
      </c>
      <c r="C1500" s="9">
        <v>194.06060000000002</v>
      </c>
      <c r="D1500" s="9">
        <v>83.6</v>
      </c>
      <c r="E1500" s="9">
        <v>0.75</v>
      </c>
      <c r="F1500" s="9">
        <v>1.44E-2</v>
      </c>
      <c r="G1500" s="9">
        <v>0</v>
      </c>
      <c r="H1500" s="9">
        <v>8.3400000000000113E-2</v>
      </c>
      <c r="I1500" s="10">
        <v>8.3224520432828186E-2</v>
      </c>
      <c r="J1500" s="8">
        <f t="shared" si="23"/>
        <v>0.21040715488240583</v>
      </c>
    </row>
    <row r="1501" spans="1:10">
      <c r="A1501" s="9">
        <v>870.57089479655372</v>
      </c>
      <c r="B1501" s="9">
        <v>43.5</v>
      </c>
      <c r="C1501" s="9">
        <v>195.91359999999997</v>
      </c>
      <c r="D1501" s="9">
        <v>83.6</v>
      </c>
      <c r="E1501" s="9">
        <v>0.75</v>
      </c>
      <c r="F1501" s="9">
        <v>1.44E-2</v>
      </c>
      <c r="G1501" s="9">
        <v>0</v>
      </c>
      <c r="H1501" s="9">
        <v>0.10039999999999998</v>
      </c>
      <c r="I1501" s="10">
        <v>9.8879974482261324E-2</v>
      </c>
      <c r="J1501" s="8">
        <f t="shared" si="23"/>
        <v>1.5139696391819244</v>
      </c>
    </row>
    <row r="1502" spans="1:10">
      <c r="A1502" s="9">
        <v>870.57089479655372</v>
      </c>
      <c r="B1502" s="9">
        <v>45.5</v>
      </c>
      <c r="C1502" s="9">
        <v>194.60559999999998</v>
      </c>
      <c r="D1502" s="9">
        <v>83.6</v>
      </c>
      <c r="E1502" s="9">
        <v>0.75</v>
      </c>
      <c r="F1502" s="9">
        <v>1.44E-2</v>
      </c>
      <c r="G1502" s="9">
        <v>0</v>
      </c>
      <c r="H1502" s="9">
        <v>8.8400000000000076E-2</v>
      </c>
      <c r="I1502" s="10">
        <v>8.8149661337421303E-2</v>
      </c>
      <c r="J1502" s="8">
        <f t="shared" si="23"/>
        <v>0.28318853232892777</v>
      </c>
    </row>
    <row r="1503" spans="1:10">
      <c r="A1503" s="9">
        <v>870.57089479655372</v>
      </c>
      <c r="B1503" s="9">
        <v>4</v>
      </c>
      <c r="C1503" s="9">
        <v>220.8064</v>
      </c>
      <c r="D1503" s="9">
        <v>83.5</v>
      </c>
      <c r="E1503" s="9">
        <v>0.75</v>
      </c>
      <c r="F1503" s="9">
        <v>1.44E-2</v>
      </c>
      <c r="G1503" s="9">
        <v>0</v>
      </c>
      <c r="H1503" s="9">
        <v>9.0200000000000002E-2</v>
      </c>
      <c r="I1503" s="10">
        <v>9.0185172969864377E-2</v>
      </c>
      <c r="J1503" s="8">
        <f t="shared" si="23"/>
        <v>1.643794915257776E-2</v>
      </c>
    </row>
    <row r="1504" spans="1:10">
      <c r="A1504" s="9">
        <v>870.57089479655372</v>
      </c>
      <c r="B1504" s="9">
        <v>6.5</v>
      </c>
      <c r="C1504" s="9">
        <v>222.6148</v>
      </c>
      <c r="D1504" s="9">
        <v>83.5</v>
      </c>
      <c r="E1504" s="9">
        <v>0.75</v>
      </c>
      <c r="F1504" s="9">
        <v>1.44E-2</v>
      </c>
      <c r="G1504" s="9">
        <v>0</v>
      </c>
      <c r="H1504" s="9">
        <v>0.10389999999999999</v>
      </c>
      <c r="I1504" s="10">
        <v>0.10621666348574277</v>
      </c>
      <c r="J1504" s="8">
        <f t="shared" si="23"/>
        <v>2.229704991090256</v>
      </c>
    </row>
    <row r="1505" spans="1:10">
      <c r="A1505" s="9">
        <v>870.57089479655372</v>
      </c>
      <c r="B1505" s="9">
        <v>11</v>
      </c>
      <c r="C1505" s="9">
        <v>224.05359999999999</v>
      </c>
      <c r="D1505" s="9">
        <v>83.5</v>
      </c>
      <c r="E1505" s="9">
        <v>0.75</v>
      </c>
      <c r="F1505" s="9">
        <v>1.44E-2</v>
      </c>
      <c r="G1505" s="9">
        <v>0</v>
      </c>
      <c r="H1505" s="9">
        <v>0.1147999999999999</v>
      </c>
      <c r="I1505" s="10">
        <v>0.11418757361262892</v>
      </c>
      <c r="J1505" s="8">
        <f t="shared" si="23"/>
        <v>0.53347246286670935</v>
      </c>
    </row>
    <row r="1506" spans="1:10">
      <c r="A1506" s="9">
        <v>870.57089479655372</v>
      </c>
      <c r="B1506" s="9">
        <v>12</v>
      </c>
      <c r="C1506" s="9">
        <v>225.1096</v>
      </c>
      <c r="D1506" s="9">
        <v>83.5</v>
      </c>
      <c r="E1506" s="9">
        <v>0.75</v>
      </c>
      <c r="F1506" s="9">
        <v>1.44E-2</v>
      </c>
      <c r="G1506" s="9">
        <v>0</v>
      </c>
      <c r="H1506" s="9">
        <v>0.12280000000000002</v>
      </c>
      <c r="I1506" s="10">
        <v>0.11654953532150587</v>
      </c>
      <c r="J1506" s="8">
        <f t="shared" si="23"/>
        <v>5.0899549499137997</v>
      </c>
    </row>
    <row r="1507" spans="1:10">
      <c r="A1507" s="9">
        <v>870.57089479655372</v>
      </c>
      <c r="B1507" s="9">
        <v>13</v>
      </c>
      <c r="C1507" s="9">
        <v>225.73</v>
      </c>
      <c r="D1507" s="9">
        <v>83.5</v>
      </c>
      <c r="E1507" s="9">
        <v>0.75</v>
      </c>
      <c r="F1507" s="9">
        <v>1.44E-2</v>
      </c>
      <c r="G1507" s="9">
        <v>0</v>
      </c>
      <c r="H1507" s="9">
        <v>0.12749999999999995</v>
      </c>
      <c r="I1507" s="10">
        <v>0.11879866917334167</v>
      </c>
      <c r="J1507" s="8">
        <f t="shared" si="23"/>
        <v>6.8245731973790438</v>
      </c>
    </row>
    <row r="1508" spans="1:10">
      <c r="A1508" s="9">
        <v>870.57089479655372</v>
      </c>
      <c r="B1508" s="9">
        <v>14.5</v>
      </c>
      <c r="C1508" s="9">
        <v>225.66399999999999</v>
      </c>
      <c r="D1508" s="9">
        <v>83.5</v>
      </c>
      <c r="E1508" s="9">
        <v>0.75</v>
      </c>
      <c r="F1508" s="9">
        <v>1.44E-2</v>
      </c>
      <c r="G1508" s="9">
        <v>0</v>
      </c>
      <c r="H1508" s="9">
        <v>0.12699999999999992</v>
      </c>
      <c r="I1508" s="10">
        <v>0.12214376679533939</v>
      </c>
      <c r="J1508" s="8">
        <f t="shared" si="23"/>
        <v>3.8238056729610466</v>
      </c>
    </row>
    <row r="1509" spans="1:10">
      <c r="A1509" s="9">
        <v>870.57089479655372</v>
      </c>
      <c r="B1509" s="9">
        <v>16.5</v>
      </c>
      <c r="C1509" s="9">
        <v>226.03359999999998</v>
      </c>
      <c r="D1509" s="9">
        <v>83.5</v>
      </c>
      <c r="E1509" s="9">
        <v>0.75</v>
      </c>
      <c r="F1509" s="9">
        <v>1.44E-2</v>
      </c>
      <c r="G1509" s="9">
        <v>0</v>
      </c>
      <c r="H1509" s="9">
        <v>0.12979999999999994</v>
      </c>
      <c r="I1509" s="10">
        <v>0.12661502884054376</v>
      </c>
      <c r="J1509" s="8">
        <f t="shared" si="23"/>
        <v>2.4537528193036828</v>
      </c>
    </row>
    <row r="1510" spans="1:10">
      <c r="A1510" s="9">
        <v>870.57089479655372</v>
      </c>
      <c r="B1510" s="9">
        <v>17</v>
      </c>
      <c r="C1510" s="9">
        <v>226.73319999999998</v>
      </c>
      <c r="D1510" s="9">
        <v>83.5</v>
      </c>
      <c r="E1510" s="9">
        <v>0.75</v>
      </c>
      <c r="F1510" s="9">
        <v>1.44E-2</v>
      </c>
      <c r="G1510" s="9">
        <v>0</v>
      </c>
      <c r="H1510" s="9">
        <v>0.13509999999999991</v>
      </c>
      <c r="I1510" s="10">
        <v>0.13031921501270383</v>
      </c>
      <c r="J1510" s="8">
        <f t="shared" si="23"/>
        <v>3.5387009528468476</v>
      </c>
    </row>
    <row r="1511" spans="1:10">
      <c r="A1511" s="9">
        <v>870.57089479655372</v>
      </c>
      <c r="B1511" s="9">
        <v>18</v>
      </c>
      <c r="C1511" s="9">
        <v>227.15559999999999</v>
      </c>
      <c r="D1511" s="9">
        <v>83.5</v>
      </c>
      <c r="E1511" s="9">
        <v>0.75</v>
      </c>
      <c r="F1511" s="9">
        <v>1.44E-2</v>
      </c>
      <c r="G1511" s="9">
        <v>0</v>
      </c>
      <c r="H1511" s="9">
        <v>0.13829999999999995</v>
      </c>
      <c r="I1511" s="10">
        <v>0.13402117833901533</v>
      </c>
      <c r="J1511" s="8">
        <f t="shared" si="23"/>
        <v>3.093869603025754</v>
      </c>
    </row>
    <row r="1512" spans="1:10">
      <c r="A1512" s="9">
        <v>870.57089479655372</v>
      </c>
      <c r="B1512" s="9">
        <v>21</v>
      </c>
      <c r="C1512" s="9">
        <v>228.34359999999998</v>
      </c>
      <c r="D1512" s="9">
        <v>83.5</v>
      </c>
      <c r="E1512" s="9">
        <v>0.75</v>
      </c>
      <c r="F1512" s="9">
        <v>1.44E-2</v>
      </c>
      <c r="G1512" s="9">
        <v>0</v>
      </c>
      <c r="H1512" s="9">
        <v>0.14729999999999996</v>
      </c>
      <c r="I1512" s="10">
        <v>0.14541467283195081</v>
      </c>
      <c r="J1512" s="8">
        <f t="shared" si="23"/>
        <v>1.2799233998975903</v>
      </c>
    </row>
    <row r="1513" spans="1:10">
      <c r="A1513" s="9">
        <v>870.57089479655372</v>
      </c>
      <c r="B1513" s="9">
        <v>31</v>
      </c>
      <c r="C1513" s="9">
        <v>231.22120000000001</v>
      </c>
      <c r="D1513" s="9">
        <v>83.5</v>
      </c>
      <c r="E1513" s="9">
        <v>0.75</v>
      </c>
      <c r="F1513" s="9">
        <v>1.44E-2</v>
      </c>
      <c r="G1513" s="9">
        <v>0</v>
      </c>
      <c r="H1513" s="9">
        <v>0.16909999999999992</v>
      </c>
      <c r="I1513" s="10">
        <v>0.16812361772881915</v>
      </c>
      <c r="J1513" s="8">
        <f t="shared" si="23"/>
        <v>0.57739933245462483</v>
      </c>
    </row>
    <row r="1514" spans="1:10">
      <c r="A1514" s="9">
        <v>870.57089479655372</v>
      </c>
      <c r="B1514" s="9">
        <v>34.5</v>
      </c>
      <c r="C1514" s="9">
        <v>230.56119999999999</v>
      </c>
      <c r="D1514" s="9">
        <v>83.5</v>
      </c>
      <c r="E1514" s="9">
        <v>0.75</v>
      </c>
      <c r="F1514" s="9">
        <v>1.44E-2</v>
      </c>
      <c r="G1514" s="9">
        <v>0</v>
      </c>
      <c r="H1514" s="9">
        <v>0.16410000000000002</v>
      </c>
      <c r="I1514" s="10">
        <v>0.16331148562275152</v>
      </c>
      <c r="J1514" s="8">
        <f t="shared" si="23"/>
        <v>0.48050845658043889</v>
      </c>
    </row>
    <row r="1515" spans="1:10">
      <c r="A1515" s="9">
        <v>870.57089479655372</v>
      </c>
      <c r="B1515" s="9">
        <v>35</v>
      </c>
      <c r="C1515" s="9">
        <v>230.53479999999999</v>
      </c>
      <c r="D1515" s="9">
        <v>83.5</v>
      </c>
      <c r="E1515" s="9">
        <v>0.75</v>
      </c>
      <c r="F1515" s="9">
        <v>1.44E-2</v>
      </c>
      <c r="G1515" s="9">
        <v>0</v>
      </c>
      <c r="H1515" s="9">
        <v>0.16390000000000002</v>
      </c>
      <c r="I1515" s="10">
        <v>0.16307291568763349</v>
      </c>
      <c r="J1515" s="8">
        <f t="shared" si="23"/>
        <v>0.50462740229806413</v>
      </c>
    </row>
    <row r="1516" spans="1:10">
      <c r="A1516" s="9">
        <v>870.57089479655372</v>
      </c>
      <c r="B1516" s="9">
        <v>35.5</v>
      </c>
      <c r="C1516" s="9">
        <v>230.8252</v>
      </c>
      <c r="D1516" s="9">
        <v>83.5</v>
      </c>
      <c r="E1516" s="9">
        <v>0.75</v>
      </c>
      <c r="F1516" s="9">
        <v>1.44E-2</v>
      </c>
      <c r="G1516" s="9">
        <v>0</v>
      </c>
      <c r="H1516" s="9">
        <v>0.16610000000000003</v>
      </c>
      <c r="I1516" s="10">
        <v>0.16508580158763705</v>
      </c>
      <c r="J1516" s="8">
        <f t="shared" si="23"/>
        <v>0.61059507065801977</v>
      </c>
    </row>
    <row r="1517" spans="1:10">
      <c r="A1517" s="9">
        <v>870.57089479655372</v>
      </c>
      <c r="B1517" s="9">
        <v>37.5</v>
      </c>
      <c r="C1517" s="9">
        <v>234.45519999999999</v>
      </c>
      <c r="D1517" s="9">
        <v>83.5</v>
      </c>
      <c r="E1517" s="9">
        <v>0.75</v>
      </c>
      <c r="F1517" s="9">
        <v>1.44E-2</v>
      </c>
      <c r="G1517" s="9">
        <v>0</v>
      </c>
      <c r="H1517" s="9">
        <v>0.19359999999999997</v>
      </c>
      <c r="I1517" s="10">
        <v>0.19320566487934698</v>
      </c>
      <c r="J1517" s="8">
        <f t="shared" si="23"/>
        <v>0.20368549620505338</v>
      </c>
    </row>
    <row r="1518" spans="1:10">
      <c r="A1518" s="9">
        <v>870.57089479655372</v>
      </c>
      <c r="B1518" s="9">
        <v>41</v>
      </c>
      <c r="C1518" s="9">
        <v>235.31319999999999</v>
      </c>
      <c r="D1518" s="9">
        <v>83.5</v>
      </c>
      <c r="E1518" s="9">
        <v>0.75</v>
      </c>
      <c r="F1518" s="9">
        <v>1.44E-2</v>
      </c>
      <c r="G1518" s="9">
        <v>0</v>
      </c>
      <c r="H1518" s="9">
        <v>0.20009999999999989</v>
      </c>
      <c r="I1518" s="10">
        <v>0.20046963177023963</v>
      </c>
      <c r="J1518" s="8">
        <f t="shared" si="23"/>
        <v>0.18472352335819214</v>
      </c>
    </row>
    <row r="1519" spans="1:10">
      <c r="A1519" s="9">
        <v>870.57089479655372</v>
      </c>
      <c r="B1519" s="9">
        <v>41.5</v>
      </c>
      <c r="C1519" s="9">
        <v>236.61999999999998</v>
      </c>
      <c r="D1519" s="9">
        <v>83.5</v>
      </c>
      <c r="E1519" s="9">
        <v>0.75</v>
      </c>
      <c r="F1519" s="9">
        <v>1.44E-2</v>
      </c>
      <c r="G1519" s="9">
        <v>0</v>
      </c>
      <c r="H1519" s="9">
        <v>0.20999999999999994</v>
      </c>
      <c r="I1519" s="10">
        <v>0.21120499105498869</v>
      </c>
      <c r="J1519" s="8">
        <f t="shared" si="23"/>
        <v>0.57380526428035838</v>
      </c>
    </row>
    <row r="1520" spans="1:10">
      <c r="A1520" s="9">
        <v>870.57089479655372</v>
      </c>
      <c r="B1520" s="9">
        <v>42.5</v>
      </c>
      <c r="C1520" s="9">
        <v>234.77199999999999</v>
      </c>
      <c r="D1520" s="9">
        <v>83.5</v>
      </c>
      <c r="E1520" s="9">
        <v>0.75</v>
      </c>
      <c r="F1520" s="9">
        <v>1.44E-2</v>
      </c>
      <c r="G1520" s="9">
        <v>0</v>
      </c>
      <c r="H1520" s="9">
        <v>0.19599999999999995</v>
      </c>
      <c r="I1520" s="10">
        <v>0.19566917118223395</v>
      </c>
      <c r="J1520" s="8">
        <f t="shared" si="23"/>
        <v>0.16879021314591791</v>
      </c>
    </row>
    <row r="1521" spans="1:10">
      <c r="A1521" s="9">
        <v>870.57089479655372</v>
      </c>
      <c r="B1521" s="9">
        <v>44</v>
      </c>
      <c r="C1521" s="9">
        <v>235.84119999999999</v>
      </c>
      <c r="D1521" s="9">
        <v>83.5</v>
      </c>
      <c r="E1521" s="9">
        <v>0.75</v>
      </c>
      <c r="F1521" s="9">
        <v>1.44E-2</v>
      </c>
      <c r="G1521" s="9">
        <v>0</v>
      </c>
      <c r="H1521" s="9">
        <v>0.2041000000000002</v>
      </c>
      <c r="I1521" s="10">
        <v>0.20438652052509754</v>
      </c>
      <c r="J1521" s="8">
        <f t="shared" si="23"/>
        <v>0.14038242287963684</v>
      </c>
    </row>
    <row r="1522" spans="1:10">
      <c r="A1522" s="9">
        <v>870.57089479655372</v>
      </c>
      <c r="B1522" s="9">
        <v>0.5</v>
      </c>
      <c r="C1522" s="9">
        <v>241.13079999999997</v>
      </c>
      <c r="D1522" s="9">
        <v>82.3</v>
      </c>
      <c r="E1522" s="9">
        <v>0.75</v>
      </c>
      <c r="F1522" s="9">
        <v>1.44E-2</v>
      </c>
      <c r="G1522" s="9">
        <v>0</v>
      </c>
      <c r="H1522" s="9">
        <v>1.2199999999999987E-2</v>
      </c>
      <c r="I1522" s="10">
        <v>0.11717563896149341</v>
      </c>
      <c r="J1522" s="8">
        <f t="shared" si="23"/>
        <v>860.45605706142248</v>
      </c>
    </row>
    <row r="1523" spans="1:10">
      <c r="A1523" s="9">
        <v>870.57089479655372</v>
      </c>
      <c r="B1523" s="9">
        <v>3</v>
      </c>
      <c r="C1523" s="9">
        <v>271.9468</v>
      </c>
      <c r="D1523" s="9">
        <v>82.3</v>
      </c>
      <c r="E1523" s="9">
        <v>0.75</v>
      </c>
      <c r="F1523" s="9">
        <v>1.44E-2</v>
      </c>
      <c r="G1523" s="9">
        <v>0</v>
      </c>
      <c r="H1523" s="9">
        <v>0.15620000000000003</v>
      </c>
      <c r="I1523" s="10">
        <v>0.15335000446266028</v>
      </c>
      <c r="J1523" s="8">
        <f t="shared" si="23"/>
        <v>1.8245810098205824</v>
      </c>
    </row>
    <row r="1524" spans="1:10">
      <c r="A1524" s="9">
        <v>870.57089479655372</v>
      </c>
      <c r="B1524" s="9">
        <v>6.5</v>
      </c>
      <c r="C1524" s="9">
        <v>298.50419999999997</v>
      </c>
      <c r="D1524" s="9">
        <v>82.3</v>
      </c>
      <c r="E1524" s="9">
        <v>0.75</v>
      </c>
      <c r="F1524" s="9">
        <v>1.44E-2</v>
      </c>
      <c r="G1524" s="9">
        <v>0</v>
      </c>
      <c r="H1524" s="9">
        <v>0.28029999999999994</v>
      </c>
      <c r="I1524" s="10">
        <v>0.28194192381469696</v>
      </c>
      <c r="J1524" s="8">
        <f t="shared" si="23"/>
        <v>0.58577374766215551</v>
      </c>
    </row>
    <row r="1525" spans="1:10">
      <c r="A1525" s="9">
        <v>870.57089479655372</v>
      </c>
      <c r="B1525" s="9">
        <v>10</v>
      </c>
      <c r="C1525" s="9">
        <v>321.76600000000002</v>
      </c>
      <c r="D1525" s="9">
        <v>82.3</v>
      </c>
      <c r="E1525" s="9">
        <v>0.75</v>
      </c>
      <c r="F1525" s="9">
        <v>1.44E-2</v>
      </c>
      <c r="G1525" s="9">
        <v>0</v>
      </c>
      <c r="H1525" s="9">
        <v>0.38899999999999996</v>
      </c>
      <c r="I1525" s="10">
        <v>0.38883947694657867</v>
      </c>
      <c r="J1525" s="8">
        <f t="shared" si="23"/>
        <v>4.1265566432208467E-2</v>
      </c>
    </row>
    <row r="1526" spans="1:10">
      <c r="A1526" s="9">
        <v>870.57089479655372</v>
      </c>
      <c r="B1526" s="9">
        <v>12</v>
      </c>
      <c r="C1526" s="9">
        <v>326.34559999999999</v>
      </c>
      <c r="D1526" s="9">
        <v>82.3</v>
      </c>
      <c r="E1526" s="9">
        <v>0.75</v>
      </c>
      <c r="F1526" s="9">
        <v>1.44E-2</v>
      </c>
      <c r="G1526" s="9">
        <v>0</v>
      </c>
      <c r="H1526" s="9">
        <v>0.41039999999999988</v>
      </c>
      <c r="I1526" s="10">
        <v>0.41062713631503717</v>
      </c>
      <c r="J1526" s="8">
        <f t="shared" si="23"/>
        <v>5.5345106003238491E-2</v>
      </c>
    </row>
    <row r="1527" spans="1:10">
      <c r="A1527" s="9">
        <v>870.57089479655372</v>
      </c>
      <c r="B1527" s="9">
        <v>17.5</v>
      </c>
      <c r="C1527" s="9">
        <v>350.80580000000003</v>
      </c>
      <c r="D1527" s="9">
        <v>82.3</v>
      </c>
      <c r="E1527" s="9">
        <v>0.75</v>
      </c>
      <c r="F1527" s="9">
        <v>1.44E-2</v>
      </c>
      <c r="G1527" s="9">
        <v>0</v>
      </c>
      <c r="H1527" s="9">
        <v>0.52470000000000006</v>
      </c>
      <c r="I1527" s="10">
        <v>0.52547314630809583</v>
      </c>
      <c r="J1527" s="8">
        <f t="shared" si="23"/>
        <v>0.14735016354026556</v>
      </c>
    </row>
    <row r="1528" spans="1:10">
      <c r="A1528" s="9">
        <v>863.30806856380821</v>
      </c>
      <c r="B1528" s="9">
        <v>0</v>
      </c>
      <c r="C1528" s="9">
        <v>225.02120000000002</v>
      </c>
      <c r="D1528" s="9">
        <v>86</v>
      </c>
      <c r="E1528" s="9">
        <v>0.75</v>
      </c>
      <c r="F1528" s="9">
        <v>1.44E-2</v>
      </c>
      <c r="G1528" s="9">
        <v>0</v>
      </c>
      <c r="H1528" s="9">
        <v>3.6999999999999976E-3</v>
      </c>
      <c r="I1528" s="10">
        <v>2.9043347795520915E-3</v>
      </c>
      <c r="J1528" s="8">
        <f t="shared" si="23"/>
        <v>21.504465417510993</v>
      </c>
    </row>
    <row r="1529" spans="1:10">
      <c r="A1529" s="9">
        <v>863.30806856380821</v>
      </c>
      <c r="B1529" s="9">
        <v>0.17</v>
      </c>
      <c r="C1529" s="9">
        <v>225.68360000000001</v>
      </c>
      <c r="D1529" s="9">
        <v>86</v>
      </c>
      <c r="E1529" s="9">
        <v>0.75</v>
      </c>
      <c r="F1529" s="9">
        <v>1.44E-2</v>
      </c>
      <c r="G1529" s="9">
        <v>0</v>
      </c>
      <c r="H1529" s="9">
        <v>6.1000000000000082E-3</v>
      </c>
      <c r="I1529" s="10">
        <v>4.9330567694326937E-3</v>
      </c>
      <c r="J1529" s="8">
        <f t="shared" si="23"/>
        <v>19.130216894546116</v>
      </c>
    </row>
    <row r="1530" spans="1:10">
      <c r="A1530" s="9">
        <v>863.30806856380821</v>
      </c>
      <c r="B1530" s="9">
        <v>2</v>
      </c>
      <c r="C1530" s="9">
        <v>298.6028</v>
      </c>
      <c r="D1530" s="9">
        <v>86</v>
      </c>
      <c r="E1530" s="9">
        <v>0.75</v>
      </c>
      <c r="F1530" s="9">
        <v>1.44E-2</v>
      </c>
      <c r="G1530" s="9">
        <v>0</v>
      </c>
      <c r="H1530" s="9">
        <v>0.27029999999999987</v>
      </c>
      <c r="I1530" s="10">
        <v>0.27008769197947319</v>
      </c>
      <c r="J1530" s="8">
        <f t="shared" si="23"/>
        <v>7.8545327608836826E-2</v>
      </c>
    </row>
    <row r="1531" spans="1:10">
      <c r="A1531" s="9">
        <v>863.30806856380821</v>
      </c>
      <c r="B1531" s="9">
        <v>5.5</v>
      </c>
      <c r="C1531" s="9">
        <v>362.05520000000001</v>
      </c>
      <c r="D1531" s="9">
        <v>86</v>
      </c>
      <c r="E1531" s="9">
        <v>0.75</v>
      </c>
      <c r="F1531" s="9">
        <v>1.44E-2</v>
      </c>
      <c r="G1531" s="9">
        <v>0</v>
      </c>
      <c r="H1531" s="9">
        <v>0.50019999999999987</v>
      </c>
      <c r="I1531" s="10">
        <v>0.50126758738133381</v>
      </c>
      <c r="J1531" s="8">
        <f t="shared" si="23"/>
        <v>0.21343210342541896</v>
      </c>
    </row>
    <row r="1532" spans="1:10">
      <c r="A1532" s="9">
        <v>863.30806856380821</v>
      </c>
      <c r="B1532" s="9">
        <v>5.83</v>
      </c>
      <c r="C1532" s="9">
        <v>365.45</v>
      </c>
      <c r="D1532" s="9">
        <v>86</v>
      </c>
      <c r="E1532" s="9">
        <v>0.75</v>
      </c>
      <c r="F1532" s="9">
        <v>1.44E-2</v>
      </c>
      <c r="G1532" s="9">
        <v>0</v>
      </c>
      <c r="H1532" s="9">
        <v>0.51249999999999984</v>
      </c>
      <c r="I1532" s="10">
        <v>0.51325753796303775</v>
      </c>
      <c r="J1532" s="8">
        <f t="shared" si="23"/>
        <v>0.14781228547081018</v>
      </c>
    </row>
    <row r="1533" spans="1:10">
      <c r="A1533" s="9">
        <v>863.30806856380821</v>
      </c>
      <c r="B1533" s="9">
        <v>6</v>
      </c>
      <c r="C1533" s="9">
        <v>367.85119999999995</v>
      </c>
      <c r="D1533" s="9">
        <v>86</v>
      </c>
      <c r="E1533" s="9">
        <v>0.75</v>
      </c>
      <c r="F1533" s="9">
        <v>1.44E-2</v>
      </c>
      <c r="G1533" s="9">
        <v>0</v>
      </c>
      <c r="H1533" s="9">
        <v>0.5212</v>
      </c>
      <c r="I1533" s="10">
        <v>0.52153253656601584</v>
      </c>
      <c r="J1533" s="8">
        <f t="shared" si="23"/>
        <v>6.3802103993829559E-2</v>
      </c>
    </row>
    <row r="1534" spans="1:10">
      <c r="A1534" s="9">
        <v>863.30806856380821</v>
      </c>
      <c r="B1534" s="9">
        <v>6.5</v>
      </c>
      <c r="C1534" s="9">
        <v>376.57279999999997</v>
      </c>
      <c r="D1534" s="9">
        <v>86</v>
      </c>
      <c r="E1534" s="9">
        <v>0.75</v>
      </c>
      <c r="F1534" s="9">
        <v>1.44E-2</v>
      </c>
      <c r="G1534" s="9">
        <v>0</v>
      </c>
      <c r="H1534" s="9">
        <v>0.55279999999999996</v>
      </c>
      <c r="I1534" s="10">
        <v>0.55132073447961738</v>
      </c>
      <c r="J1534" s="8">
        <f t="shared" si="23"/>
        <v>0.26759506519221743</v>
      </c>
    </row>
    <row r="1535" spans="1:10">
      <c r="A1535" s="9">
        <v>857.05800211680582</v>
      </c>
      <c r="B1535" s="9">
        <v>0.17</v>
      </c>
      <c r="C1535" s="9">
        <v>215.578</v>
      </c>
      <c r="D1535" s="9">
        <v>86</v>
      </c>
      <c r="E1535" s="9">
        <v>0.75</v>
      </c>
      <c r="F1535" s="9">
        <v>1.44E-2</v>
      </c>
      <c r="G1535" s="9">
        <v>0</v>
      </c>
      <c r="H1535" s="9">
        <v>3.4999999999999983E-3</v>
      </c>
      <c r="I1535" s="10">
        <v>3.9277950840430316E-3</v>
      </c>
      <c r="J1535" s="8">
        <f t="shared" si="23"/>
        <v>12.222716686943814</v>
      </c>
    </row>
    <row r="1536" spans="1:10">
      <c r="A1536" s="9">
        <v>857.05800211680582</v>
      </c>
      <c r="B1536" s="9">
        <v>1.5</v>
      </c>
      <c r="C1536" s="9">
        <v>297.80039999999997</v>
      </c>
      <c r="D1536" s="9">
        <v>86</v>
      </c>
      <c r="E1536" s="9">
        <v>0.75</v>
      </c>
      <c r="F1536" s="9">
        <v>1.44E-2</v>
      </c>
      <c r="G1536" s="9">
        <v>0</v>
      </c>
      <c r="H1536" s="9">
        <v>0.31029999999999996</v>
      </c>
      <c r="I1536" s="10">
        <v>0.30927183076793119</v>
      </c>
      <c r="J1536" s="8">
        <f t="shared" si="23"/>
        <v>0.33134683598735948</v>
      </c>
    </row>
    <row r="1537" spans="1:10">
      <c r="A1537" s="9">
        <v>857.05800211680582</v>
      </c>
      <c r="B1537" s="9">
        <v>1.67</v>
      </c>
      <c r="C1537" s="9">
        <v>303.75</v>
      </c>
      <c r="D1537" s="9">
        <v>86</v>
      </c>
      <c r="E1537" s="9">
        <v>0.75</v>
      </c>
      <c r="F1537" s="9">
        <v>1.44E-2</v>
      </c>
      <c r="G1537" s="9">
        <v>0</v>
      </c>
      <c r="H1537" s="9">
        <v>0.33250000000000002</v>
      </c>
      <c r="I1537" s="10">
        <v>0.33133392317051108</v>
      </c>
      <c r="J1537" s="8">
        <f t="shared" si="23"/>
        <v>0.35069979834253767</v>
      </c>
    </row>
    <row r="1538" spans="1:10">
      <c r="A1538" s="9">
        <v>857.05800211680582</v>
      </c>
      <c r="B1538" s="9">
        <v>2.33</v>
      </c>
      <c r="C1538" s="9">
        <v>328.35239999999999</v>
      </c>
      <c r="D1538" s="9">
        <v>86</v>
      </c>
      <c r="E1538" s="9">
        <v>0.75</v>
      </c>
      <c r="F1538" s="9">
        <v>1.44E-2</v>
      </c>
      <c r="G1538" s="9">
        <v>0</v>
      </c>
      <c r="H1538" s="9">
        <v>0.42429999999999984</v>
      </c>
      <c r="I1538" s="10">
        <v>0.42381145279008131</v>
      </c>
      <c r="J1538" s="8">
        <f t="shared" si="23"/>
        <v>0.1151419302188388</v>
      </c>
    </row>
    <row r="1539" spans="1:10">
      <c r="A1539" s="9">
        <v>857.05800211680582</v>
      </c>
      <c r="B1539" s="9">
        <v>2.83</v>
      </c>
      <c r="C1539" s="9">
        <v>337.7056</v>
      </c>
      <c r="D1539" s="9">
        <v>86</v>
      </c>
      <c r="E1539" s="9">
        <v>0.75</v>
      </c>
      <c r="F1539" s="9">
        <v>1.44E-2</v>
      </c>
      <c r="G1539" s="9">
        <v>0</v>
      </c>
      <c r="H1539" s="9">
        <v>0.45920000000000011</v>
      </c>
      <c r="I1539" s="10">
        <v>0.45946063265587139</v>
      </c>
      <c r="J1539" s="8">
        <f t="shared" ref="J1539:J1602" si="24">100*ABS(I1539-H1539)/H1539</f>
        <v>5.6757982550366841E-2</v>
      </c>
    </row>
    <row r="1540" spans="1:10">
      <c r="A1540" s="9">
        <v>857.05800211680582</v>
      </c>
      <c r="B1540" s="9">
        <v>3</v>
      </c>
      <c r="C1540" s="9">
        <v>342.26159999999999</v>
      </c>
      <c r="D1540" s="9">
        <v>86</v>
      </c>
      <c r="E1540" s="9">
        <v>0.75</v>
      </c>
      <c r="F1540" s="9">
        <v>1.44E-2</v>
      </c>
      <c r="G1540" s="9">
        <v>0</v>
      </c>
      <c r="H1540" s="9">
        <v>0.47619999999999979</v>
      </c>
      <c r="I1540" s="10">
        <v>0.47599825394080891</v>
      </c>
      <c r="J1540" s="8">
        <f t="shared" si="24"/>
        <v>4.2365825113581931E-2</v>
      </c>
    </row>
    <row r="1541" spans="1:10">
      <c r="A1541" s="9">
        <v>857.05800211680582</v>
      </c>
      <c r="B1541" s="9">
        <v>4.17</v>
      </c>
      <c r="C1541" s="9">
        <v>358.18080000000003</v>
      </c>
      <c r="D1541" s="9">
        <v>86</v>
      </c>
      <c r="E1541" s="9">
        <v>0.75</v>
      </c>
      <c r="F1541" s="9">
        <v>1.44E-2</v>
      </c>
      <c r="G1541" s="9">
        <v>0</v>
      </c>
      <c r="H1541" s="9">
        <v>0.53559999999999997</v>
      </c>
      <c r="I1541" s="10">
        <v>0.53579222061153076</v>
      </c>
      <c r="J1541" s="8">
        <f t="shared" si="24"/>
        <v>3.5888837104329947E-2</v>
      </c>
    </row>
    <row r="1542" spans="1:10">
      <c r="A1542" s="9">
        <v>857.05800211680582</v>
      </c>
      <c r="B1542" s="9">
        <v>4.67</v>
      </c>
      <c r="C1542" s="9">
        <v>365.84559999999999</v>
      </c>
      <c r="D1542" s="9">
        <v>86</v>
      </c>
      <c r="E1542" s="9">
        <v>0.75</v>
      </c>
      <c r="F1542" s="9">
        <v>1.44E-2</v>
      </c>
      <c r="G1542" s="9">
        <v>0</v>
      </c>
      <c r="H1542" s="9">
        <v>0.56420000000000015</v>
      </c>
      <c r="I1542" s="10">
        <v>0.56410977034878196</v>
      </c>
      <c r="J1542" s="8">
        <f t="shared" si="24"/>
        <v>1.5992494012440215E-2</v>
      </c>
    </row>
    <row r="1543" spans="1:10">
      <c r="A1543" s="9">
        <v>850.89778206194012</v>
      </c>
      <c r="B1543" s="9">
        <v>0.67</v>
      </c>
      <c r="C1543" s="9">
        <v>274.97329999999999</v>
      </c>
      <c r="D1543" s="9">
        <v>83.3</v>
      </c>
      <c r="E1543" s="9">
        <v>0.75</v>
      </c>
      <c r="F1543" s="9">
        <v>1.44E-2</v>
      </c>
      <c r="G1543" s="9">
        <v>0</v>
      </c>
      <c r="H1543" s="9">
        <v>0.23210000000000003</v>
      </c>
      <c r="I1543" s="10">
        <v>0.22730887173590614</v>
      </c>
      <c r="J1543" s="8">
        <f t="shared" si="24"/>
        <v>2.0642517294674239</v>
      </c>
    </row>
    <row r="1544" spans="1:10">
      <c r="A1544" s="9">
        <v>850.89778206194012</v>
      </c>
      <c r="B1544" s="9">
        <v>1</v>
      </c>
      <c r="C1544" s="9">
        <v>293.81029999999998</v>
      </c>
      <c r="D1544" s="9">
        <v>83.3</v>
      </c>
      <c r="E1544" s="9">
        <v>0.75</v>
      </c>
      <c r="F1544" s="9">
        <v>1.44E-2</v>
      </c>
      <c r="G1544" s="9">
        <v>0</v>
      </c>
      <c r="H1544" s="9">
        <v>0.30109999999999992</v>
      </c>
      <c r="I1544" s="10">
        <v>0.30209536351424437</v>
      </c>
      <c r="J1544" s="8">
        <f t="shared" si="24"/>
        <v>0.33057572708218264</v>
      </c>
    </row>
    <row r="1545" spans="1:10">
      <c r="A1545" s="9">
        <v>850.89778206194012</v>
      </c>
      <c r="B1545" s="9">
        <v>1.5</v>
      </c>
      <c r="C1545" s="9">
        <v>323.15780000000001</v>
      </c>
      <c r="D1545" s="9">
        <v>83.3</v>
      </c>
      <c r="E1545" s="9">
        <v>0.75</v>
      </c>
      <c r="F1545" s="9">
        <v>1.44E-2</v>
      </c>
      <c r="G1545" s="9">
        <v>0</v>
      </c>
      <c r="H1545" s="9">
        <v>0.40860000000000002</v>
      </c>
      <c r="I1545" s="10">
        <v>0.4090829905945077</v>
      </c>
      <c r="J1545" s="8">
        <f t="shared" si="24"/>
        <v>0.1182062150043274</v>
      </c>
    </row>
    <row r="1546" spans="1:10">
      <c r="A1546" s="9">
        <v>850.89778206194012</v>
      </c>
      <c r="B1546" s="9">
        <v>2</v>
      </c>
      <c r="C1546" s="9">
        <v>348.27379999999999</v>
      </c>
      <c r="D1546" s="9">
        <v>83.3</v>
      </c>
      <c r="E1546" s="9">
        <v>0.75</v>
      </c>
      <c r="F1546" s="9">
        <v>1.44E-2</v>
      </c>
      <c r="G1546" s="9">
        <v>0</v>
      </c>
      <c r="H1546" s="9">
        <v>0.50059999999999993</v>
      </c>
      <c r="I1546" s="10">
        <v>0.50020169341855636</v>
      </c>
      <c r="J1546" s="8">
        <f t="shared" si="24"/>
        <v>7.956583728397422E-2</v>
      </c>
    </row>
    <row r="1547" spans="1:10">
      <c r="A1547" s="9">
        <v>850.89778206194012</v>
      </c>
      <c r="B1547" s="9">
        <v>3.17</v>
      </c>
      <c r="C1547" s="9">
        <v>372.84379999999999</v>
      </c>
      <c r="D1547" s="9">
        <v>83.3</v>
      </c>
      <c r="E1547" s="9">
        <v>0.75</v>
      </c>
      <c r="F1547" s="9">
        <v>1.44E-2</v>
      </c>
      <c r="G1547" s="9">
        <v>0</v>
      </c>
      <c r="H1547" s="9">
        <v>0.59060000000000001</v>
      </c>
      <c r="I1547" s="10">
        <v>0.59161169468163</v>
      </c>
      <c r="J1547" s="8">
        <f t="shared" si="24"/>
        <v>0.17129947199965834</v>
      </c>
    </row>
    <row r="1548" spans="1:10">
      <c r="A1548" s="9">
        <v>866.46741068392203</v>
      </c>
      <c r="B1548" s="9">
        <v>1.83</v>
      </c>
      <c r="C1548" s="9">
        <v>179.26098000000002</v>
      </c>
      <c r="D1548" s="9">
        <v>60</v>
      </c>
      <c r="E1548" s="9">
        <v>0.75</v>
      </c>
      <c r="F1548" s="9">
        <v>1.44E-2</v>
      </c>
      <c r="G1548" s="9">
        <v>0</v>
      </c>
      <c r="H1548" s="9">
        <v>4.6140000000000021E-2</v>
      </c>
      <c r="I1548" s="10">
        <v>4.5967707083148159E-2</v>
      </c>
      <c r="J1548" s="8">
        <f t="shared" si="24"/>
        <v>0.37341334384885716</v>
      </c>
    </row>
    <row r="1549" spans="1:10">
      <c r="A1549" s="9">
        <v>866.46741068392203</v>
      </c>
      <c r="B1549" s="9">
        <v>2.83</v>
      </c>
      <c r="C1549" s="9">
        <v>183.28713000000002</v>
      </c>
      <c r="D1549" s="9">
        <v>60</v>
      </c>
      <c r="E1549" s="9">
        <v>0.75</v>
      </c>
      <c r="F1549" s="9">
        <v>1.44E-2</v>
      </c>
      <c r="G1549" s="9">
        <v>0</v>
      </c>
      <c r="H1549" s="9">
        <v>6.5589999999999968E-2</v>
      </c>
      <c r="I1549" s="10">
        <v>6.6095542515232517E-2</v>
      </c>
      <c r="J1549" s="8">
        <f t="shared" si="24"/>
        <v>0.77076157224050779</v>
      </c>
    </row>
    <row r="1550" spans="1:10">
      <c r="A1550" s="9">
        <v>866.46741068392203</v>
      </c>
      <c r="B1550" s="9">
        <v>3.67</v>
      </c>
      <c r="C1550" s="9">
        <v>188.31309000000002</v>
      </c>
      <c r="D1550" s="9">
        <v>60</v>
      </c>
      <c r="E1550" s="9">
        <v>0.75</v>
      </c>
      <c r="F1550" s="9">
        <v>1.44E-2</v>
      </c>
      <c r="G1550" s="9">
        <v>0</v>
      </c>
      <c r="H1550" s="9">
        <v>8.9869999999999992E-2</v>
      </c>
      <c r="I1550" s="10">
        <v>8.9921100951195959E-2</v>
      </c>
      <c r="J1550" s="8">
        <f t="shared" si="24"/>
        <v>5.6860967170321117E-2</v>
      </c>
    </row>
    <row r="1551" spans="1:10">
      <c r="A1551" s="9">
        <v>866.46741068392203</v>
      </c>
      <c r="B1551" s="9">
        <v>4.5</v>
      </c>
      <c r="C1551" s="9">
        <v>190.71015000000003</v>
      </c>
      <c r="D1551" s="9">
        <v>60</v>
      </c>
      <c r="E1551" s="9">
        <v>0.75</v>
      </c>
      <c r="F1551" s="9">
        <v>1.44E-2</v>
      </c>
      <c r="G1551" s="9">
        <v>0</v>
      </c>
      <c r="H1551" s="9">
        <v>0.10145000000000003</v>
      </c>
      <c r="I1551" s="10">
        <v>0.10212329502485341</v>
      </c>
      <c r="J1551" s="8">
        <f t="shared" si="24"/>
        <v>0.66367178398559623</v>
      </c>
    </row>
    <row r="1552" spans="1:10">
      <c r="A1552" s="9">
        <v>866.46741068392203</v>
      </c>
      <c r="B1552" s="9">
        <v>5.17</v>
      </c>
      <c r="C1552" s="9">
        <v>194.86464000000001</v>
      </c>
      <c r="D1552" s="9">
        <v>60</v>
      </c>
      <c r="E1552" s="9">
        <v>0.75</v>
      </c>
      <c r="F1552" s="9">
        <v>1.44E-2</v>
      </c>
      <c r="G1552" s="9">
        <v>0</v>
      </c>
      <c r="H1552" s="9">
        <v>0.12151999999999996</v>
      </c>
      <c r="I1552" s="10">
        <v>0.12192407352748866</v>
      </c>
      <c r="J1552" s="8">
        <f t="shared" si="24"/>
        <v>0.33251606936199518</v>
      </c>
    </row>
    <row r="1553" spans="1:10">
      <c r="A1553" s="9">
        <v>866.46741068392203</v>
      </c>
      <c r="B1553" s="9">
        <v>5.67</v>
      </c>
      <c r="C1553" s="9">
        <v>199.31307000000001</v>
      </c>
      <c r="D1553" s="9">
        <v>60</v>
      </c>
      <c r="E1553" s="9">
        <v>0.75</v>
      </c>
      <c r="F1553" s="9">
        <v>1.44E-2</v>
      </c>
      <c r="G1553" s="9">
        <v>0</v>
      </c>
      <c r="H1553" s="9">
        <v>0.14300999999999994</v>
      </c>
      <c r="I1553" s="10">
        <v>0.14231141256628785</v>
      </c>
      <c r="J1553" s="8">
        <f t="shared" si="24"/>
        <v>0.48848852088112354</v>
      </c>
    </row>
    <row r="1554" spans="1:10">
      <c r="A1554" s="9">
        <v>866.46741068392203</v>
      </c>
      <c r="B1554" s="9">
        <v>6.67</v>
      </c>
      <c r="C1554" s="9">
        <v>203.93538000000001</v>
      </c>
      <c r="D1554" s="9">
        <v>60</v>
      </c>
      <c r="E1554" s="9">
        <v>0.75</v>
      </c>
      <c r="F1554" s="9">
        <v>1.44E-2</v>
      </c>
      <c r="G1554" s="9">
        <v>0</v>
      </c>
      <c r="H1554" s="9">
        <v>0.16533999999999999</v>
      </c>
      <c r="I1554" s="10">
        <v>0.16638843185548072</v>
      </c>
      <c r="J1554" s="8">
        <f t="shared" si="24"/>
        <v>0.6341066018390773</v>
      </c>
    </row>
    <row r="1555" spans="1:10">
      <c r="A1555" s="9">
        <v>866.46741068392203</v>
      </c>
      <c r="B1555" s="9">
        <v>8</v>
      </c>
      <c r="C1555" s="9">
        <v>214.62693000000002</v>
      </c>
      <c r="D1555" s="9">
        <v>60</v>
      </c>
      <c r="E1555" s="9">
        <v>0.75</v>
      </c>
      <c r="F1555" s="9">
        <v>1.44E-2</v>
      </c>
      <c r="G1555" s="9">
        <v>0</v>
      </c>
      <c r="H1555" s="9">
        <v>0.21699000000000004</v>
      </c>
      <c r="I1555" s="10">
        <v>0.21437734374599965</v>
      </c>
      <c r="J1555" s="8">
        <f t="shared" si="24"/>
        <v>1.2040445430666826</v>
      </c>
    </row>
    <row r="1556" spans="1:10">
      <c r="A1556" s="9">
        <v>866.46741068392203</v>
      </c>
      <c r="B1556" s="9">
        <v>8.5</v>
      </c>
      <c r="C1556" s="9">
        <v>218.23493999999999</v>
      </c>
      <c r="D1556" s="9">
        <v>60</v>
      </c>
      <c r="E1556" s="9">
        <v>0.75</v>
      </c>
      <c r="F1556" s="9">
        <v>1.44E-2</v>
      </c>
      <c r="G1556" s="9">
        <v>0</v>
      </c>
      <c r="H1556" s="9">
        <v>0.23441999999999999</v>
      </c>
      <c r="I1556" s="10">
        <v>0.2317021108463993</v>
      </c>
      <c r="J1556" s="8">
        <f t="shared" si="24"/>
        <v>1.1594100987973248</v>
      </c>
    </row>
    <row r="1557" spans="1:10">
      <c r="A1557" s="9">
        <v>866.46741068392203</v>
      </c>
      <c r="B1557" s="9">
        <v>9.83</v>
      </c>
      <c r="C1557" s="9">
        <v>227.94324</v>
      </c>
      <c r="D1557" s="9">
        <v>60</v>
      </c>
      <c r="E1557" s="9">
        <v>0.75</v>
      </c>
      <c r="F1557" s="9">
        <v>1.44E-2</v>
      </c>
      <c r="G1557" s="9">
        <v>0</v>
      </c>
      <c r="H1557" s="9">
        <v>0.28132000000000001</v>
      </c>
      <c r="I1557" s="10">
        <v>0.28277479941084743</v>
      </c>
      <c r="J1557" s="8">
        <f t="shared" si="24"/>
        <v>0.51713330401230562</v>
      </c>
    </row>
    <row r="1558" spans="1:10">
      <c r="A1558" s="9">
        <v>866.46741068392203</v>
      </c>
      <c r="B1558" s="9">
        <v>11.67</v>
      </c>
      <c r="C1558" s="9">
        <v>250.39239000000001</v>
      </c>
      <c r="D1558" s="9">
        <v>60</v>
      </c>
      <c r="E1558" s="9">
        <v>0.75</v>
      </c>
      <c r="F1558" s="9">
        <v>1.44E-2</v>
      </c>
      <c r="G1558" s="9">
        <v>0</v>
      </c>
      <c r="H1558" s="9">
        <v>0.38977000000000012</v>
      </c>
      <c r="I1558" s="10">
        <v>0.38927796538183507</v>
      </c>
      <c r="J1558" s="8">
        <f t="shared" si="24"/>
        <v>0.12623717016831698</v>
      </c>
    </row>
    <row r="1559" spans="1:10">
      <c r="A1559" s="9">
        <v>866.46741068392203</v>
      </c>
      <c r="B1559" s="9">
        <v>12</v>
      </c>
      <c r="C1559" s="9">
        <v>253.84308000000001</v>
      </c>
      <c r="D1559" s="9">
        <v>60</v>
      </c>
      <c r="E1559" s="9">
        <v>0.75</v>
      </c>
      <c r="F1559" s="9">
        <v>1.44E-2</v>
      </c>
      <c r="G1559" s="9">
        <v>0</v>
      </c>
      <c r="H1559" s="9">
        <v>0.40643999999999991</v>
      </c>
      <c r="I1559" s="10">
        <v>0.4061881408303073</v>
      </c>
      <c r="J1559" s="8">
        <f t="shared" si="24"/>
        <v>6.1967121762772928E-2</v>
      </c>
    </row>
    <row r="1560" spans="1:10">
      <c r="A1560" s="9">
        <v>866.46741068392203</v>
      </c>
      <c r="B1560" s="9">
        <v>12.33</v>
      </c>
      <c r="C1560" s="9">
        <v>257.79057</v>
      </c>
      <c r="D1560" s="9">
        <v>60</v>
      </c>
      <c r="E1560" s="9">
        <v>0.75</v>
      </c>
      <c r="F1560" s="9">
        <v>1.44E-2</v>
      </c>
      <c r="G1560" s="9">
        <v>0</v>
      </c>
      <c r="H1560" s="9">
        <v>0.42550999999999983</v>
      </c>
      <c r="I1560" s="10">
        <v>0.42527779953172262</v>
      </c>
      <c r="J1560" s="8">
        <f t="shared" si="24"/>
        <v>5.4569920396044892E-2</v>
      </c>
    </row>
    <row r="1561" spans="1:10">
      <c r="A1561" s="9">
        <v>866.46741068392203</v>
      </c>
      <c r="B1561" s="9">
        <v>13.17</v>
      </c>
      <c r="C1561" s="9">
        <v>267.21114</v>
      </c>
      <c r="D1561" s="9">
        <v>60</v>
      </c>
      <c r="E1561" s="9">
        <v>0.75</v>
      </c>
      <c r="F1561" s="9">
        <v>1.44E-2</v>
      </c>
      <c r="G1561" s="9">
        <v>0</v>
      </c>
      <c r="H1561" s="9">
        <v>0.47102000000000005</v>
      </c>
      <c r="I1561" s="10">
        <v>0.47132419672983561</v>
      </c>
      <c r="J1561" s="8">
        <f t="shared" si="24"/>
        <v>6.4582550599881036E-2</v>
      </c>
    </row>
    <row r="1562" spans="1:10">
      <c r="A1562" s="9">
        <v>866.46741068392203</v>
      </c>
      <c r="B1562" s="9">
        <v>14.67</v>
      </c>
      <c r="C1562" s="9">
        <v>287.57994000000002</v>
      </c>
      <c r="D1562" s="9">
        <v>60</v>
      </c>
      <c r="E1562" s="9">
        <v>0.75</v>
      </c>
      <c r="F1562" s="9">
        <v>1.44E-2</v>
      </c>
      <c r="G1562" s="9">
        <v>0</v>
      </c>
      <c r="H1562" s="9">
        <v>0.56942000000000004</v>
      </c>
      <c r="I1562" s="10">
        <v>0.56877552342858906</v>
      </c>
      <c r="J1562" s="8">
        <f t="shared" si="24"/>
        <v>0.11318123202749798</v>
      </c>
    </row>
    <row r="1563" spans="1:10">
      <c r="A1563" s="9">
        <v>866.46741068392203</v>
      </c>
      <c r="B1563" s="9">
        <v>16</v>
      </c>
      <c r="C1563" s="9">
        <v>298.16799000000003</v>
      </c>
      <c r="D1563" s="9">
        <v>60</v>
      </c>
      <c r="E1563" s="9">
        <v>0.75</v>
      </c>
      <c r="F1563" s="9">
        <v>1.44E-2</v>
      </c>
      <c r="G1563" s="9">
        <v>0</v>
      </c>
      <c r="H1563" s="9">
        <v>0.62056999999999995</v>
      </c>
      <c r="I1563" s="10">
        <v>0.62059430764136592</v>
      </c>
      <c r="J1563" s="8">
        <f t="shared" si="24"/>
        <v>3.9169862168589413E-3</v>
      </c>
    </row>
    <row r="1564" spans="1:10">
      <c r="A1564" s="9">
        <v>866.46741068392203</v>
      </c>
      <c r="B1564" s="9">
        <v>17.5</v>
      </c>
      <c r="C1564" s="9">
        <v>312.74285999999995</v>
      </c>
      <c r="D1564" s="9">
        <v>60</v>
      </c>
      <c r="E1564" s="9">
        <v>0.75</v>
      </c>
      <c r="F1564" s="9">
        <v>1.44E-2</v>
      </c>
      <c r="G1564" s="9">
        <v>0</v>
      </c>
      <c r="H1564" s="9">
        <v>0.69097999999999993</v>
      </c>
      <c r="I1564" s="10">
        <v>0.692937436741204</v>
      </c>
      <c r="J1564" s="8">
        <f t="shared" si="24"/>
        <v>0.28328413864425561</v>
      </c>
    </row>
    <row r="1565" spans="1:10">
      <c r="A1565" s="9">
        <v>866.46741068392203</v>
      </c>
      <c r="B1565" s="9">
        <v>17.670000000000002</v>
      </c>
      <c r="C1565" s="9">
        <v>314.9205</v>
      </c>
      <c r="D1565" s="9">
        <v>60</v>
      </c>
      <c r="E1565" s="9">
        <v>0.75</v>
      </c>
      <c r="F1565" s="9">
        <v>1.44E-2</v>
      </c>
      <c r="G1565" s="9">
        <v>0</v>
      </c>
      <c r="H1565" s="9">
        <v>0.70150000000000001</v>
      </c>
      <c r="I1565" s="10">
        <v>0.70474483671140187</v>
      </c>
      <c r="J1565" s="8">
        <f t="shared" si="24"/>
        <v>0.46255690825400642</v>
      </c>
    </row>
    <row r="1566" spans="1:10">
      <c r="A1566" s="9">
        <v>866.46741068392203</v>
      </c>
      <c r="B1566" s="9">
        <v>18.170000000000002</v>
      </c>
      <c r="C1566" s="9">
        <v>313.31418000000002</v>
      </c>
      <c r="D1566" s="9">
        <v>60</v>
      </c>
      <c r="E1566" s="9">
        <v>0.75</v>
      </c>
      <c r="F1566" s="9">
        <v>1.44E-2</v>
      </c>
      <c r="G1566" s="9">
        <v>0</v>
      </c>
      <c r="H1566" s="9">
        <v>0.69374000000000002</v>
      </c>
      <c r="I1566" s="10">
        <v>0.69467433984426363</v>
      </c>
      <c r="J1566" s="8">
        <f t="shared" si="24"/>
        <v>0.13468155854694983</v>
      </c>
    </row>
    <row r="1567" spans="1:10">
      <c r="A1567" s="9">
        <v>866.46741068392203</v>
      </c>
      <c r="B1567" s="9">
        <v>18.829999999999998</v>
      </c>
      <c r="C1567" s="9">
        <v>322.44288</v>
      </c>
      <c r="D1567" s="9">
        <v>60</v>
      </c>
      <c r="E1567" s="9">
        <v>0.75</v>
      </c>
      <c r="F1567" s="9">
        <v>1.44E-2</v>
      </c>
      <c r="G1567" s="9">
        <v>0</v>
      </c>
      <c r="H1567" s="9">
        <v>0.73784000000000016</v>
      </c>
      <c r="I1567" s="10">
        <v>0.72730902773738304</v>
      </c>
      <c r="J1567" s="8">
        <f t="shared" si="24"/>
        <v>1.4272704465218908</v>
      </c>
    </row>
    <row r="1568" spans="1:10">
      <c r="A1568" s="9">
        <v>866.46741068392203</v>
      </c>
      <c r="B1568" s="9">
        <v>2.5</v>
      </c>
      <c r="C1568" s="9">
        <v>224.82019999999997</v>
      </c>
      <c r="D1568" s="9">
        <v>71</v>
      </c>
      <c r="E1568" s="9">
        <v>0.75</v>
      </c>
      <c r="F1568" s="9">
        <v>1.44E-2</v>
      </c>
      <c r="G1568" s="9">
        <v>0</v>
      </c>
      <c r="H1568" s="9">
        <v>3.669999999999999E-2</v>
      </c>
      <c r="I1568" s="10">
        <v>3.5660947325744298E-2</v>
      </c>
      <c r="J1568" s="8">
        <f t="shared" si="24"/>
        <v>2.8312061968819942</v>
      </c>
    </row>
    <row r="1569" spans="1:10">
      <c r="A1569" s="9">
        <v>866.46741068392203</v>
      </c>
      <c r="B1569" s="9">
        <v>7.5</v>
      </c>
      <c r="C1569" s="9">
        <v>253.9486</v>
      </c>
      <c r="D1569" s="9">
        <v>71</v>
      </c>
      <c r="E1569" s="9">
        <v>0.75</v>
      </c>
      <c r="F1569" s="9">
        <v>1.44E-2</v>
      </c>
      <c r="G1569" s="9">
        <v>0</v>
      </c>
      <c r="H1569" s="9">
        <v>0.17809999999999993</v>
      </c>
      <c r="I1569" s="10">
        <v>0.17602217263812051</v>
      </c>
      <c r="J1569" s="8">
        <f t="shared" si="24"/>
        <v>1.1666633138009099</v>
      </c>
    </row>
    <row r="1570" spans="1:10">
      <c r="A1570" s="9">
        <v>866.46741068392203</v>
      </c>
      <c r="B1570" s="9">
        <v>8.5</v>
      </c>
      <c r="C1570" s="9">
        <v>259.77840000000003</v>
      </c>
      <c r="D1570" s="9">
        <v>71</v>
      </c>
      <c r="E1570" s="9">
        <v>0.75</v>
      </c>
      <c r="F1570" s="9">
        <v>1.44E-2</v>
      </c>
      <c r="G1570" s="9">
        <v>0</v>
      </c>
      <c r="H1570" s="9">
        <v>0.20639999999999992</v>
      </c>
      <c r="I1570" s="10">
        <v>0.20135139505558231</v>
      </c>
      <c r="J1570" s="8">
        <f t="shared" si="24"/>
        <v>2.4460295273341153</v>
      </c>
    </row>
    <row r="1571" spans="1:10">
      <c r="A1571" s="9">
        <v>866.46741068392203</v>
      </c>
      <c r="B1571" s="9">
        <v>13.5</v>
      </c>
      <c r="C1571" s="9">
        <v>279.84280000000001</v>
      </c>
      <c r="D1571" s="9">
        <v>71</v>
      </c>
      <c r="E1571" s="9">
        <v>0.75</v>
      </c>
      <c r="F1571" s="9">
        <v>1.44E-2</v>
      </c>
      <c r="G1571" s="9">
        <v>0</v>
      </c>
      <c r="H1571" s="9">
        <v>0.30379999999999985</v>
      </c>
      <c r="I1571" s="10">
        <v>0.30245953802412029</v>
      </c>
      <c r="J1571" s="8">
        <f t="shared" si="24"/>
        <v>0.44123172346265949</v>
      </c>
    </row>
    <row r="1572" spans="1:10">
      <c r="A1572" s="9">
        <v>866.46741068392203</v>
      </c>
      <c r="B1572" s="9">
        <v>15</v>
      </c>
      <c r="C1572" s="9">
        <v>285.21940000000001</v>
      </c>
      <c r="D1572" s="9">
        <v>71</v>
      </c>
      <c r="E1572" s="9">
        <v>0.75</v>
      </c>
      <c r="F1572" s="9">
        <v>1.44E-2</v>
      </c>
      <c r="G1572" s="9">
        <v>0</v>
      </c>
      <c r="H1572" s="9">
        <v>0.32989999999999992</v>
      </c>
      <c r="I1572" s="10">
        <v>0.32934953966310782</v>
      </c>
      <c r="J1572" s="8">
        <f t="shared" si="24"/>
        <v>0.16685672533861787</v>
      </c>
    </row>
    <row r="1573" spans="1:10">
      <c r="A1573" s="9">
        <v>866.46741068392203</v>
      </c>
      <c r="B1573" s="9">
        <v>16</v>
      </c>
      <c r="C1573" s="9">
        <v>291.00800000000004</v>
      </c>
      <c r="D1573" s="9">
        <v>71</v>
      </c>
      <c r="E1573" s="9">
        <v>0.75</v>
      </c>
      <c r="F1573" s="9">
        <v>1.44E-2</v>
      </c>
      <c r="G1573" s="9">
        <v>0</v>
      </c>
      <c r="H1573" s="9">
        <v>0.35799999999999987</v>
      </c>
      <c r="I1573" s="10">
        <v>0.35570797763788481</v>
      </c>
      <c r="J1573" s="8">
        <f t="shared" si="24"/>
        <v>0.64022971008800711</v>
      </c>
    </row>
    <row r="1574" spans="1:10">
      <c r="A1574" s="9">
        <v>866.46741068392203</v>
      </c>
      <c r="B1574" s="9">
        <v>17.5</v>
      </c>
      <c r="C1574" s="9">
        <v>310.63980000000004</v>
      </c>
      <c r="D1574" s="9">
        <v>71</v>
      </c>
      <c r="E1574" s="9">
        <v>0.75</v>
      </c>
      <c r="F1574" s="9">
        <v>1.44E-2</v>
      </c>
      <c r="G1574" s="9">
        <v>0</v>
      </c>
      <c r="H1574" s="9">
        <v>0.45329999999999993</v>
      </c>
      <c r="I1574" s="10">
        <v>0.45516800172769628</v>
      </c>
      <c r="J1574" s="8">
        <f t="shared" si="24"/>
        <v>0.41208950533782396</v>
      </c>
    </row>
    <row r="1575" spans="1:10">
      <c r="A1575" s="9">
        <v>866.46741068392203</v>
      </c>
      <c r="B1575" s="9">
        <v>18</v>
      </c>
      <c r="C1575" s="9">
        <v>324.07100000000003</v>
      </c>
      <c r="D1575" s="9">
        <v>71</v>
      </c>
      <c r="E1575" s="9">
        <v>0.75</v>
      </c>
      <c r="F1575" s="9">
        <v>1.44E-2</v>
      </c>
      <c r="G1575" s="9">
        <v>0</v>
      </c>
      <c r="H1575" s="9">
        <v>0.51849999999999985</v>
      </c>
      <c r="I1575" s="10">
        <v>0.51171325455368</v>
      </c>
      <c r="J1575" s="8">
        <f t="shared" si="24"/>
        <v>1.3089190831860857</v>
      </c>
    </row>
    <row r="1576" spans="1:10">
      <c r="A1576" s="9">
        <v>866.46741068392203</v>
      </c>
      <c r="B1576" s="9">
        <v>0.5</v>
      </c>
      <c r="C1576" s="9">
        <v>228.18399999999997</v>
      </c>
      <c r="D1576" s="9">
        <v>85</v>
      </c>
      <c r="E1576" s="9">
        <v>0.75</v>
      </c>
      <c r="F1576" s="9">
        <v>1.44E-2</v>
      </c>
      <c r="G1576" s="9">
        <v>0</v>
      </c>
      <c r="H1576" s="9">
        <v>1.6599999999999997E-2</v>
      </c>
      <c r="I1576" s="10">
        <v>1.7591646199477656E-2</v>
      </c>
      <c r="J1576" s="8">
        <f t="shared" si="24"/>
        <v>5.9737722860099947</v>
      </c>
    </row>
    <row r="1577" spans="1:10">
      <c r="A1577" s="9">
        <v>866.46741068392203</v>
      </c>
      <c r="B1577" s="9">
        <v>2.17</v>
      </c>
      <c r="C1577" s="9">
        <v>234.52</v>
      </c>
      <c r="D1577" s="9">
        <v>85</v>
      </c>
      <c r="E1577" s="9">
        <v>0.75</v>
      </c>
      <c r="F1577" s="9">
        <v>1.44E-2</v>
      </c>
      <c r="G1577" s="9">
        <v>0</v>
      </c>
      <c r="H1577" s="9">
        <v>4.2999999999999976E-2</v>
      </c>
      <c r="I1577" s="10">
        <v>4.2220741137657627E-2</v>
      </c>
      <c r="J1577" s="8">
        <f t="shared" si="24"/>
        <v>1.8122299124240668</v>
      </c>
    </row>
    <row r="1578" spans="1:10">
      <c r="A1578" s="9">
        <v>866.46741068392203</v>
      </c>
      <c r="B1578" s="9">
        <v>2.67</v>
      </c>
      <c r="C1578" s="9">
        <v>234.256</v>
      </c>
      <c r="D1578" s="9">
        <v>85</v>
      </c>
      <c r="E1578" s="9">
        <v>0.75</v>
      </c>
      <c r="F1578" s="9">
        <v>1.44E-2</v>
      </c>
      <c r="G1578" s="9">
        <v>0</v>
      </c>
      <c r="H1578" s="9">
        <v>4.1900000000000034E-2</v>
      </c>
      <c r="I1578" s="10">
        <v>4.481928516005701E-2</v>
      </c>
      <c r="J1578" s="8">
        <f t="shared" si="24"/>
        <v>6.9672676851001736</v>
      </c>
    </row>
    <row r="1579" spans="1:10">
      <c r="A1579" s="9">
        <v>866.46741068392203</v>
      </c>
      <c r="B1579" s="9">
        <v>3</v>
      </c>
      <c r="C1579" s="9">
        <v>233.92</v>
      </c>
      <c r="D1579" s="9">
        <v>85</v>
      </c>
      <c r="E1579" s="9">
        <v>0.75</v>
      </c>
      <c r="F1579" s="9">
        <v>1.44E-2</v>
      </c>
      <c r="G1579" s="9">
        <v>0</v>
      </c>
      <c r="H1579" s="9">
        <v>4.0499999999999974E-2</v>
      </c>
      <c r="I1579" s="10">
        <v>4.631477085099657E-2</v>
      </c>
      <c r="J1579" s="8">
        <f t="shared" si="24"/>
        <v>14.357458891349632</v>
      </c>
    </row>
    <row r="1580" spans="1:10">
      <c r="A1580" s="9">
        <v>866.46741068392203</v>
      </c>
      <c r="B1580" s="9">
        <v>3.17</v>
      </c>
      <c r="C1580" s="9">
        <v>234.20799999999997</v>
      </c>
      <c r="D1580" s="9">
        <v>85</v>
      </c>
      <c r="E1580" s="9">
        <v>0.75</v>
      </c>
      <c r="F1580" s="9">
        <v>1.44E-2</v>
      </c>
      <c r="G1580" s="9">
        <v>0</v>
      </c>
      <c r="H1580" s="9">
        <v>4.1699999999999987E-2</v>
      </c>
      <c r="I1580" s="10">
        <v>4.7987907089620016E-2</v>
      </c>
      <c r="J1580" s="8">
        <f t="shared" si="24"/>
        <v>15.078913883980888</v>
      </c>
    </row>
    <row r="1581" spans="1:10">
      <c r="A1581" s="9">
        <v>866.46741068392203</v>
      </c>
      <c r="B1581" s="9">
        <v>3.5</v>
      </c>
      <c r="C1581" s="9">
        <v>235.67199999999997</v>
      </c>
      <c r="D1581" s="9">
        <v>85</v>
      </c>
      <c r="E1581" s="9">
        <v>0.75</v>
      </c>
      <c r="F1581" s="9">
        <v>1.44E-2</v>
      </c>
      <c r="G1581" s="9">
        <v>0</v>
      </c>
      <c r="H1581" s="9">
        <v>4.7800000000000009E-2</v>
      </c>
      <c r="I1581" s="10">
        <v>5.2631599265854506E-2</v>
      </c>
      <c r="J1581" s="8">
        <f t="shared" si="24"/>
        <v>10.107948254925724</v>
      </c>
    </row>
    <row r="1582" spans="1:10">
      <c r="A1582" s="9">
        <v>866.46741068392203</v>
      </c>
      <c r="B1582" s="9">
        <v>4</v>
      </c>
      <c r="C1582" s="9">
        <v>238.28799999999998</v>
      </c>
      <c r="D1582" s="9">
        <v>85</v>
      </c>
      <c r="E1582" s="9">
        <v>0.75</v>
      </c>
      <c r="F1582" s="9">
        <v>1.44E-2</v>
      </c>
      <c r="G1582" s="9">
        <v>0</v>
      </c>
      <c r="H1582" s="9">
        <v>5.8699999999999967E-2</v>
      </c>
      <c r="I1582" s="10">
        <v>6.0287352209338466E-2</v>
      </c>
      <c r="J1582" s="8">
        <f t="shared" si="24"/>
        <v>2.7041775286856882</v>
      </c>
    </row>
    <row r="1583" spans="1:10">
      <c r="A1583" s="9">
        <v>866.46741068392203</v>
      </c>
      <c r="B1583" s="9">
        <v>6.5</v>
      </c>
      <c r="C1583" s="9">
        <v>240.44799999999998</v>
      </c>
      <c r="D1583" s="9">
        <v>85</v>
      </c>
      <c r="E1583" s="9">
        <v>0.75</v>
      </c>
      <c r="F1583" s="9">
        <v>1.44E-2</v>
      </c>
      <c r="G1583" s="9">
        <v>0</v>
      </c>
      <c r="H1583" s="9">
        <v>6.7699999999999982E-2</v>
      </c>
      <c r="I1583" s="10">
        <v>7.1292728159220969E-2</v>
      </c>
      <c r="J1583" s="8">
        <f t="shared" si="24"/>
        <v>5.3068362765450336</v>
      </c>
    </row>
    <row r="1584" spans="1:10">
      <c r="A1584" s="9">
        <v>866.46741068392203</v>
      </c>
      <c r="B1584" s="9">
        <v>6.67</v>
      </c>
      <c r="C1584" s="9">
        <v>240.71199999999999</v>
      </c>
      <c r="D1584" s="9">
        <v>85</v>
      </c>
      <c r="E1584" s="9">
        <v>0.75</v>
      </c>
      <c r="F1584" s="9">
        <v>1.44E-2</v>
      </c>
      <c r="G1584" s="9">
        <v>0</v>
      </c>
      <c r="H1584" s="9">
        <v>6.8800000000000028E-2</v>
      </c>
      <c r="I1584" s="10">
        <v>7.1965527786056999E-2</v>
      </c>
      <c r="J1584" s="8">
        <f t="shared" si="24"/>
        <v>4.601057828571177</v>
      </c>
    </row>
    <row r="1585" spans="1:10">
      <c r="A1585" s="9">
        <v>866.46741068392203</v>
      </c>
      <c r="B1585" s="9">
        <v>7</v>
      </c>
      <c r="C1585" s="9">
        <v>240.49599999999998</v>
      </c>
      <c r="D1585" s="9">
        <v>85</v>
      </c>
      <c r="E1585" s="9">
        <v>0.75</v>
      </c>
      <c r="F1585" s="9">
        <v>1.44E-2</v>
      </c>
      <c r="G1585" s="9">
        <v>0</v>
      </c>
      <c r="H1585" s="9">
        <v>6.789999999999996E-2</v>
      </c>
      <c r="I1585" s="10">
        <v>7.1636499213141483E-2</v>
      </c>
      <c r="J1585" s="8">
        <f t="shared" si="24"/>
        <v>5.5029443492511412</v>
      </c>
    </row>
    <row r="1586" spans="1:10">
      <c r="A1586" s="9">
        <v>866.46741068392203</v>
      </c>
      <c r="B1586" s="9">
        <v>7.17</v>
      </c>
      <c r="C1586" s="9">
        <v>241.14399999999998</v>
      </c>
      <c r="D1586" s="9">
        <v>85</v>
      </c>
      <c r="E1586" s="9">
        <v>0.75</v>
      </c>
      <c r="F1586" s="9">
        <v>1.44E-2</v>
      </c>
      <c r="G1586" s="9">
        <v>0</v>
      </c>
      <c r="H1586" s="9">
        <v>7.0600000000000024E-2</v>
      </c>
      <c r="I1586" s="10">
        <v>7.3064323458480185E-2</v>
      </c>
      <c r="J1586" s="8">
        <f t="shared" si="24"/>
        <v>3.490543142323173</v>
      </c>
    </row>
    <row r="1587" spans="1:10">
      <c r="A1587" s="9">
        <v>866.46741068392203</v>
      </c>
      <c r="B1587" s="9">
        <v>8.33</v>
      </c>
      <c r="C1587" s="9">
        <v>241.91199999999998</v>
      </c>
      <c r="D1587" s="9">
        <v>85</v>
      </c>
      <c r="E1587" s="9">
        <v>0.75</v>
      </c>
      <c r="F1587" s="9">
        <v>1.44E-2</v>
      </c>
      <c r="G1587" s="9">
        <v>0</v>
      </c>
      <c r="H1587" s="9">
        <v>7.3799999999999977E-2</v>
      </c>
      <c r="I1587" s="10">
        <v>7.4788048204171842E-2</v>
      </c>
      <c r="J1587" s="8">
        <f t="shared" si="24"/>
        <v>1.3388187048399263</v>
      </c>
    </row>
    <row r="1588" spans="1:10">
      <c r="A1588" s="9">
        <v>866.46741068392203</v>
      </c>
      <c r="B1588" s="9">
        <v>8.83</v>
      </c>
      <c r="C1588" s="9">
        <v>241.14399999999998</v>
      </c>
      <c r="D1588" s="9">
        <v>85</v>
      </c>
      <c r="E1588" s="9">
        <v>0.75</v>
      </c>
      <c r="F1588" s="9">
        <v>1.44E-2</v>
      </c>
      <c r="G1588" s="9">
        <v>0</v>
      </c>
      <c r="H1588" s="9">
        <v>7.0600000000000024E-2</v>
      </c>
      <c r="I1588" s="10">
        <v>7.3218834321037513E-2</v>
      </c>
      <c r="J1588" s="8">
        <f t="shared" si="24"/>
        <v>3.7093970552938922</v>
      </c>
    </row>
    <row r="1589" spans="1:10">
      <c r="A1589" s="9">
        <v>866.46741068392203</v>
      </c>
      <c r="B1589" s="9">
        <v>9</v>
      </c>
      <c r="C1589" s="9">
        <v>240.952</v>
      </c>
      <c r="D1589" s="9">
        <v>85</v>
      </c>
      <c r="E1589" s="9">
        <v>0.75</v>
      </c>
      <c r="F1589" s="9">
        <v>1.44E-2</v>
      </c>
      <c r="G1589" s="9">
        <v>0</v>
      </c>
      <c r="H1589" s="9">
        <v>6.9800000000000001E-2</v>
      </c>
      <c r="I1589" s="10">
        <v>7.3105798901918428E-2</v>
      </c>
      <c r="J1589" s="8">
        <f t="shared" si="24"/>
        <v>4.7361015786796958</v>
      </c>
    </row>
    <row r="1590" spans="1:10">
      <c r="A1590" s="9">
        <v>866.46741068392203</v>
      </c>
      <c r="B1590" s="9">
        <v>9.17</v>
      </c>
      <c r="C1590" s="9">
        <v>238.40799999999999</v>
      </c>
      <c r="D1590" s="9">
        <v>85</v>
      </c>
      <c r="E1590" s="9">
        <v>0.75</v>
      </c>
      <c r="F1590" s="9">
        <v>1.44E-2</v>
      </c>
      <c r="G1590" s="9">
        <v>0</v>
      </c>
      <c r="H1590" s="9">
        <v>5.9199999999999989E-2</v>
      </c>
      <c r="I1590" s="10">
        <v>7.4075650813815758E-2</v>
      </c>
      <c r="J1590" s="8">
        <f t="shared" si="24"/>
        <v>25.127788536850964</v>
      </c>
    </row>
    <row r="1591" spans="1:10">
      <c r="A1591" s="9">
        <v>866.46741068392203</v>
      </c>
      <c r="B1591" s="9">
        <v>10.33</v>
      </c>
      <c r="C1591" s="9">
        <v>241.31200000000001</v>
      </c>
      <c r="D1591" s="9">
        <v>85</v>
      </c>
      <c r="E1591" s="9">
        <v>0.75</v>
      </c>
      <c r="F1591" s="9">
        <v>1.44E-2</v>
      </c>
      <c r="G1591" s="9">
        <v>0</v>
      </c>
      <c r="H1591" s="9">
        <v>7.1299999999999975E-2</v>
      </c>
      <c r="I1591" s="10">
        <v>7.6240562322978239E-2</v>
      </c>
      <c r="J1591" s="8">
        <f t="shared" si="24"/>
        <v>6.9292599200256193</v>
      </c>
    </row>
    <row r="1592" spans="1:10">
      <c r="A1592" s="9">
        <v>866.46741068392203</v>
      </c>
      <c r="B1592" s="9">
        <v>11.33</v>
      </c>
      <c r="C1592" s="9">
        <v>242.2</v>
      </c>
      <c r="D1592" s="9">
        <v>85</v>
      </c>
      <c r="E1592" s="9">
        <v>0.75</v>
      </c>
      <c r="F1592" s="9">
        <v>1.44E-2</v>
      </c>
      <c r="G1592" s="9">
        <v>0</v>
      </c>
      <c r="H1592" s="9">
        <v>7.500000000000008E-2</v>
      </c>
      <c r="I1592" s="10">
        <v>8.1075461730029219E-2</v>
      </c>
      <c r="J1592" s="8">
        <f t="shared" si="24"/>
        <v>8.1006156400388427</v>
      </c>
    </row>
    <row r="1593" spans="1:10">
      <c r="A1593" s="9">
        <v>866.46741068392203</v>
      </c>
      <c r="B1593" s="9">
        <v>12</v>
      </c>
      <c r="C1593" s="9">
        <v>247.624</v>
      </c>
      <c r="D1593" s="9">
        <v>85</v>
      </c>
      <c r="E1593" s="9">
        <v>0.75</v>
      </c>
      <c r="F1593" s="9">
        <v>1.44E-2</v>
      </c>
      <c r="G1593" s="9">
        <v>0</v>
      </c>
      <c r="H1593" s="9">
        <v>9.7600000000000062E-2</v>
      </c>
      <c r="I1593" s="10">
        <v>9.5415713972309149E-2</v>
      </c>
      <c r="J1593" s="8">
        <f t="shared" si="24"/>
        <v>2.2379979791915074</v>
      </c>
    </row>
    <row r="1594" spans="1:10">
      <c r="A1594" s="9">
        <v>866.46741068392203</v>
      </c>
      <c r="B1594" s="9">
        <v>12.33</v>
      </c>
      <c r="C1594" s="9">
        <v>245.27199999999999</v>
      </c>
      <c r="D1594" s="9">
        <v>85</v>
      </c>
      <c r="E1594" s="9">
        <v>0.75</v>
      </c>
      <c r="F1594" s="9">
        <v>1.44E-2</v>
      </c>
      <c r="G1594" s="9">
        <v>0</v>
      </c>
      <c r="H1594" s="9">
        <v>8.7800000000000003E-2</v>
      </c>
      <c r="I1594" s="10">
        <v>8.9723854850081483E-2</v>
      </c>
      <c r="J1594" s="8">
        <f t="shared" si="24"/>
        <v>2.1911786447397268</v>
      </c>
    </row>
    <row r="1595" spans="1:10">
      <c r="A1595" s="9">
        <v>866.46741068392203</v>
      </c>
      <c r="B1595" s="9">
        <v>12.5</v>
      </c>
      <c r="C1595" s="9">
        <v>247.696</v>
      </c>
      <c r="D1595" s="9">
        <v>85</v>
      </c>
      <c r="E1595" s="9">
        <v>0.75</v>
      </c>
      <c r="F1595" s="9">
        <v>1.44E-2</v>
      </c>
      <c r="G1595" s="9">
        <v>0</v>
      </c>
      <c r="H1595" s="9">
        <v>9.7899999999999987E-2</v>
      </c>
      <c r="I1595" s="10">
        <v>9.5682768099756288E-2</v>
      </c>
      <c r="J1595" s="8">
        <f t="shared" si="24"/>
        <v>2.2647925436605716</v>
      </c>
    </row>
    <row r="1596" spans="1:10">
      <c r="A1596" s="9">
        <v>866.46741068392203</v>
      </c>
      <c r="B1596" s="9">
        <v>13</v>
      </c>
      <c r="C1596" s="9">
        <v>247.73679999999999</v>
      </c>
      <c r="D1596" s="9">
        <v>85</v>
      </c>
      <c r="E1596" s="9">
        <v>0.75</v>
      </c>
      <c r="F1596" s="9">
        <v>1.44E-2</v>
      </c>
      <c r="G1596" s="9">
        <v>0</v>
      </c>
      <c r="H1596" s="9">
        <v>9.8069999999999935E-2</v>
      </c>
      <c r="I1596" s="10">
        <v>9.6155641588920829E-2</v>
      </c>
      <c r="J1596" s="8">
        <f t="shared" si="24"/>
        <v>1.9520326410513995</v>
      </c>
    </row>
    <row r="1597" spans="1:10">
      <c r="A1597" s="9">
        <v>866.46741068392203</v>
      </c>
      <c r="B1597" s="9">
        <v>14.17</v>
      </c>
      <c r="C1597" s="9">
        <v>247.14400000000001</v>
      </c>
      <c r="D1597" s="9">
        <v>85</v>
      </c>
      <c r="E1597" s="9">
        <v>0.75</v>
      </c>
      <c r="F1597" s="9">
        <v>1.44E-2</v>
      </c>
      <c r="G1597" s="9">
        <v>0</v>
      </c>
      <c r="H1597" s="9">
        <v>9.5599999999999977E-2</v>
      </c>
      <c r="I1597" s="10">
        <v>9.8361231390245052E-2</v>
      </c>
      <c r="J1597" s="8">
        <f t="shared" si="24"/>
        <v>2.888317353812841</v>
      </c>
    </row>
    <row r="1598" spans="1:10">
      <c r="A1598" s="9">
        <v>866.46741068392203</v>
      </c>
      <c r="B1598" s="9">
        <v>15</v>
      </c>
      <c r="C1598" s="9">
        <v>248.65599999999998</v>
      </c>
      <c r="D1598" s="9">
        <v>85</v>
      </c>
      <c r="E1598" s="9">
        <v>0.75</v>
      </c>
      <c r="F1598" s="9">
        <v>1.44E-2</v>
      </c>
      <c r="G1598" s="9">
        <v>0</v>
      </c>
      <c r="H1598" s="9">
        <v>0.10189999999999996</v>
      </c>
      <c r="I1598" s="10">
        <v>0.10223759740568673</v>
      </c>
      <c r="J1598" s="8">
        <f t="shared" si="24"/>
        <v>0.33130265523726299</v>
      </c>
    </row>
    <row r="1599" spans="1:10">
      <c r="A1599" s="9">
        <v>866.46741068392203</v>
      </c>
      <c r="B1599" s="9">
        <v>15.17</v>
      </c>
      <c r="C1599" s="9">
        <v>248.05600000000001</v>
      </c>
      <c r="D1599" s="9">
        <v>85</v>
      </c>
      <c r="E1599" s="9">
        <v>0.75</v>
      </c>
      <c r="F1599" s="9">
        <v>1.44E-2</v>
      </c>
      <c r="G1599" s="9">
        <v>0</v>
      </c>
      <c r="H1599" s="9">
        <v>9.9399999999999947E-2</v>
      </c>
      <c r="I1599" s="10">
        <v>0.1030778856006099</v>
      </c>
      <c r="J1599" s="8">
        <f t="shared" si="24"/>
        <v>3.7000861173138415</v>
      </c>
    </row>
    <row r="1600" spans="1:10">
      <c r="A1600" s="9">
        <v>866.46741068392203</v>
      </c>
      <c r="B1600" s="9">
        <v>16.5</v>
      </c>
      <c r="C1600" s="9">
        <v>248.56</v>
      </c>
      <c r="D1600" s="9">
        <v>85</v>
      </c>
      <c r="E1600" s="9">
        <v>0.75</v>
      </c>
      <c r="F1600" s="9">
        <v>1.44E-2</v>
      </c>
      <c r="G1600" s="9">
        <v>0</v>
      </c>
      <c r="H1600" s="9">
        <v>0.10150000000000001</v>
      </c>
      <c r="I1600" s="10">
        <v>0.11261188146048941</v>
      </c>
      <c r="J1600" s="8">
        <f t="shared" si="24"/>
        <v>10.947666463536356</v>
      </c>
    </row>
    <row r="1601" spans="1:10">
      <c r="A1601" s="9">
        <v>866.46741068392203</v>
      </c>
      <c r="B1601" s="9">
        <v>18.829999999999998</v>
      </c>
      <c r="C1601" s="9">
        <v>259.1848</v>
      </c>
      <c r="D1601" s="9">
        <v>85</v>
      </c>
      <c r="E1601" s="9">
        <v>0.75</v>
      </c>
      <c r="F1601" s="9">
        <v>1.44E-2</v>
      </c>
      <c r="G1601" s="9">
        <v>0</v>
      </c>
      <c r="H1601" s="9">
        <v>0.14576999999999998</v>
      </c>
      <c r="I1601" s="10">
        <v>0.14494397264490169</v>
      </c>
      <c r="J1601" s="8">
        <f t="shared" si="24"/>
        <v>0.56666485223179741</v>
      </c>
    </row>
    <row r="1602" spans="1:10">
      <c r="A1602" s="9">
        <v>866.46741068392203</v>
      </c>
      <c r="B1602" s="9">
        <v>19</v>
      </c>
      <c r="C1602" s="9">
        <v>258.38319999999999</v>
      </c>
      <c r="D1602" s="9">
        <v>85</v>
      </c>
      <c r="E1602" s="9">
        <v>0.75</v>
      </c>
      <c r="F1602" s="9">
        <v>1.44E-2</v>
      </c>
      <c r="G1602" s="9">
        <v>0</v>
      </c>
      <c r="H1602" s="9">
        <v>0.14242999999999997</v>
      </c>
      <c r="I1602" s="10">
        <v>0.1444488537350109</v>
      </c>
      <c r="J1602" s="8">
        <f t="shared" si="24"/>
        <v>1.4174357473923531</v>
      </c>
    </row>
    <row r="1603" spans="1:10">
      <c r="A1603" s="9">
        <v>866.46741068392203</v>
      </c>
      <c r="B1603" s="9">
        <v>19.829999999999998</v>
      </c>
      <c r="C1603" s="9">
        <v>263.3032</v>
      </c>
      <c r="D1603" s="9">
        <v>85</v>
      </c>
      <c r="E1603" s="9">
        <v>0.75</v>
      </c>
      <c r="F1603" s="9">
        <v>1.44E-2</v>
      </c>
      <c r="G1603" s="9">
        <v>0</v>
      </c>
      <c r="H1603" s="9">
        <v>0.16292999999999996</v>
      </c>
      <c r="I1603" s="10">
        <v>0.16429746732016023</v>
      </c>
      <c r="J1603" s="8">
        <f t="shared" ref="J1603:J1666" si="25">100*ABS(I1603-H1603)/H1603</f>
        <v>0.83929744071703849</v>
      </c>
    </row>
    <row r="1604" spans="1:10">
      <c r="A1604" s="9">
        <v>866.46741068392203</v>
      </c>
      <c r="B1604" s="9">
        <v>20.5</v>
      </c>
      <c r="C1604" s="9">
        <v>266.48079999999999</v>
      </c>
      <c r="D1604" s="9">
        <v>85</v>
      </c>
      <c r="E1604" s="9">
        <v>0.75</v>
      </c>
      <c r="F1604" s="9">
        <v>1.44E-2</v>
      </c>
      <c r="G1604" s="9">
        <v>0</v>
      </c>
      <c r="H1604" s="9">
        <v>0.17616999999999999</v>
      </c>
      <c r="I1604" s="10">
        <v>0.17499616208494961</v>
      </c>
      <c r="J1604" s="8">
        <f t="shared" si="25"/>
        <v>0.66630976616358051</v>
      </c>
    </row>
    <row r="1605" spans="1:10">
      <c r="A1605" s="9">
        <v>866.46741068392203</v>
      </c>
      <c r="B1605" s="9">
        <v>22</v>
      </c>
      <c r="C1605" s="9">
        <v>268.17039999999997</v>
      </c>
      <c r="D1605" s="9">
        <v>85</v>
      </c>
      <c r="E1605" s="9">
        <v>0.75</v>
      </c>
      <c r="F1605" s="9">
        <v>1.44E-2</v>
      </c>
      <c r="G1605" s="9">
        <v>0</v>
      </c>
      <c r="H1605" s="9">
        <v>0.1832099999999999</v>
      </c>
      <c r="I1605" s="10">
        <v>0.18729169942581864</v>
      </c>
      <c r="J1605" s="8">
        <f t="shared" si="25"/>
        <v>2.2278802608038522</v>
      </c>
    </row>
    <row r="1606" spans="1:10">
      <c r="A1606" s="9">
        <v>866.46741068392203</v>
      </c>
      <c r="B1606" s="9">
        <v>22.33</v>
      </c>
      <c r="C1606" s="9">
        <v>267.90879999999999</v>
      </c>
      <c r="D1606" s="9">
        <v>85</v>
      </c>
      <c r="E1606" s="9">
        <v>0.75</v>
      </c>
      <c r="F1606" s="9">
        <v>1.44E-2</v>
      </c>
      <c r="G1606" s="9">
        <v>0</v>
      </c>
      <c r="H1606" s="9">
        <v>0.18211999999999992</v>
      </c>
      <c r="I1606" s="10">
        <v>0.19141380920126391</v>
      </c>
      <c r="J1606" s="8">
        <f t="shared" si="25"/>
        <v>5.103123875062594</v>
      </c>
    </row>
    <row r="1607" spans="1:10">
      <c r="A1607" s="9">
        <v>866.46741068392203</v>
      </c>
      <c r="B1607" s="9">
        <v>22.5</v>
      </c>
      <c r="C1607" s="9">
        <v>268.28800000000001</v>
      </c>
      <c r="D1607" s="9">
        <v>85</v>
      </c>
      <c r="E1607" s="9">
        <v>0.75</v>
      </c>
      <c r="F1607" s="9">
        <v>1.44E-2</v>
      </c>
      <c r="G1607" s="9">
        <v>0</v>
      </c>
      <c r="H1607" s="9">
        <v>0.18369999999999992</v>
      </c>
      <c r="I1607" s="10">
        <v>0.1930803338562733</v>
      </c>
      <c r="J1607" s="8">
        <f t="shared" si="25"/>
        <v>5.1063330736382042</v>
      </c>
    </row>
    <row r="1608" spans="1:10">
      <c r="A1608" s="9">
        <v>866.46741068392203</v>
      </c>
      <c r="B1608" s="9">
        <v>22.83</v>
      </c>
      <c r="C1608" s="9">
        <v>269.2192</v>
      </c>
      <c r="D1608" s="9">
        <v>85</v>
      </c>
      <c r="E1608" s="9">
        <v>0.75</v>
      </c>
      <c r="F1608" s="9">
        <v>1.44E-2</v>
      </c>
      <c r="G1608" s="9">
        <v>0</v>
      </c>
      <c r="H1608" s="9">
        <v>0.18757999999999997</v>
      </c>
      <c r="I1608" s="10">
        <v>0.19625322162542549</v>
      </c>
      <c r="J1608" s="8">
        <f t="shared" si="25"/>
        <v>4.623745402188681</v>
      </c>
    </row>
    <row r="1609" spans="1:10">
      <c r="A1609" s="9">
        <v>866.46741068392203</v>
      </c>
      <c r="B1609" s="9">
        <v>24.67</v>
      </c>
      <c r="C1609" s="9">
        <v>280.9384</v>
      </c>
      <c r="D1609" s="9">
        <v>85</v>
      </c>
      <c r="E1609" s="9">
        <v>0.75</v>
      </c>
      <c r="F1609" s="9">
        <v>1.44E-2</v>
      </c>
      <c r="G1609" s="9">
        <v>0</v>
      </c>
      <c r="H1609" s="9">
        <v>0.23640999999999993</v>
      </c>
      <c r="I1609" s="10">
        <v>0.2359451016822017</v>
      </c>
      <c r="J1609" s="8">
        <f t="shared" si="25"/>
        <v>0.19664917634542689</v>
      </c>
    </row>
    <row r="1610" spans="1:10">
      <c r="A1610" s="9">
        <v>866.46741068392203</v>
      </c>
      <c r="B1610" s="9">
        <v>25.67</v>
      </c>
      <c r="C1610" s="9">
        <v>286.30239999999998</v>
      </c>
      <c r="D1610" s="9">
        <v>85</v>
      </c>
      <c r="E1610" s="9">
        <v>0.75</v>
      </c>
      <c r="F1610" s="9">
        <v>1.44E-2</v>
      </c>
      <c r="G1610" s="9">
        <v>0</v>
      </c>
      <c r="H1610" s="9">
        <v>0.25875999999999999</v>
      </c>
      <c r="I1610" s="10">
        <v>0.26376861797980794</v>
      </c>
      <c r="J1610" s="8">
        <f t="shared" si="25"/>
        <v>1.9356229632895154</v>
      </c>
    </row>
    <row r="1611" spans="1:10">
      <c r="A1611" s="9">
        <v>866.46741068392203</v>
      </c>
      <c r="B1611" s="9">
        <v>26</v>
      </c>
      <c r="C1611" s="9">
        <v>288.40959999999995</v>
      </c>
      <c r="D1611" s="9">
        <v>85</v>
      </c>
      <c r="E1611" s="9">
        <v>0.75</v>
      </c>
      <c r="F1611" s="9">
        <v>1.44E-2</v>
      </c>
      <c r="G1611" s="9">
        <v>0</v>
      </c>
      <c r="H1611" s="9">
        <v>0.26754000000000006</v>
      </c>
      <c r="I1611" s="10">
        <v>0.27589000813420012</v>
      </c>
      <c r="J1611" s="8">
        <f t="shared" si="25"/>
        <v>3.1210316716005302</v>
      </c>
    </row>
    <row r="1612" spans="1:10">
      <c r="A1612" s="9">
        <v>866.46741068392203</v>
      </c>
      <c r="B1612" s="9">
        <v>26.67</v>
      </c>
      <c r="C1612" s="9">
        <v>299.96080000000001</v>
      </c>
      <c r="D1612" s="9">
        <v>85</v>
      </c>
      <c r="E1612" s="9">
        <v>0.75</v>
      </c>
      <c r="F1612" s="9">
        <v>1.44E-2</v>
      </c>
      <c r="G1612" s="9">
        <v>0</v>
      </c>
      <c r="H1612" s="9">
        <v>0.31566999999999995</v>
      </c>
      <c r="I1612" s="10">
        <v>0.31586722275155021</v>
      </c>
      <c r="J1612" s="8">
        <f t="shared" si="25"/>
        <v>6.247750864835537E-2</v>
      </c>
    </row>
    <row r="1613" spans="1:10">
      <c r="A1613" s="9">
        <v>866.46741068392203</v>
      </c>
      <c r="B1613" s="9">
        <v>28.83</v>
      </c>
      <c r="C1613" s="9">
        <v>312.54399999999998</v>
      </c>
      <c r="D1613" s="9">
        <v>85</v>
      </c>
      <c r="E1613" s="9">
        <v>0.75</v>
      </c>
      <c r="F1613" s="9">
        <v>1.44E-2</v>
      </c>
      <c r="G1613" s="9">
        <v>0</v>
      </c>
      <c r="H1613" s="9">
        <v>0.36809999999999998</v>
      </c>
      <c r="I1613" s="10">
        <v>0.37168682894212185</v>
      </c>
      <c r="J1613" s="8">
        <f t="shared" si="25"/>
        <v>0.97441699052482122</v>
      </c>
    </row>
    <row r="1614" spans="1:10">
      <c r="A1614" s="9">
        <v>866.46741068392203</v>
      </c>
      <c r="B1614" s="9">
        <v>29.5</v>
      </c>
      <c r="C1614" s="9">
        <v>320.14239999999995</v>
      </c>
      <c r="D1614" s="9">
        <v>85</v>
      </c>
      <c r="E1614" s="9">
        <v>0.75</v>
      </c>
      <c r="F1614" s="9">
        <v>1.44E-2</v>
      </c>
      <c r="G1614" s="9">
        <v>0</v>
      </c>
      <c r="H1614" s="9">
        <v>0.39976000000000012</v>
      </c>
      <c r="I1614" s="10">
        <v>0.3920064636143149</v>
      </c>
      <c r="J1614" s="8">
        <f t="shared" si="25"/>
        <v>1.939547825116372</v>
      </c>
    </row>
    <row r="1615" spans="1:10">
      <c r="A1615" s="9">
        <v>866.46741068392203</v>
      </c>
      <c r="B1615" s="9">
        <v>30.5</v>
      </c>
      <c r="C1615" s="9">
        <v>325.40800000000002</v>
      </c>
      <c r="D1615" s="9">
        <v>85</v>
      </c>
      <c r="E1615" s="9">
        <v>0.75</v>
      </c>
      <c r="F1615" s="9">
        <v>1.44E-2</v>
      </c>
      <c r="G1615" s="9">
        <v>0</v>
      </c>
      <c r="H1615" s="9">
        <v>0.42169999999999991</v>
      </c>
      <c r="I1615" s="10">
        <v>0.44100401438132664</v>
      </c>
      <c r="J1615" s="8">
        <f t="shared" si="25"/>
        <v>4.5776652552351749</v>
      </c>
    </row>
    <row r="1616" spans="1:10">
      <c r="A1616" s="9">
        <v>866.46741068392203</v>
      </c>
      <c r="B1616" s="9">
        <v>30.83</v>
      </c>
      <c r="C1616" s="9">
        <v>330.03999999999996</v>
      </c>
      <c r="D1616" s="9">
        <v>85</v>
      </c>
      <c r="E1616" s="9">
        <v>0.75</v>
      </c>
      <c r="F1616" s="9">
        <v>1.44E-2</v>
      </c>
      <c r="G1616" s="9">
        <v>0</v>
      </c>
      <c r="H1616" s="9">
        <v>0.44100000000000028</v>
      </c>
      <c r="I1616" s="10">
        <v>0.46179502783760124</v>
      </c>
      <c r="J1616" s="8">
        <f t="shared" si="25"/>
        <v>4.7154258135149529</v>
      </c>
    </row>
    <row r="1617" spans="1:10">
      <c r="A1617" s="9">
        <v>866.46741068392203</v>
      </c>
      <c r="B1617" s="9">
        <v>32</v>
      </c>
      <c r="C1617" s="9">
        <v>348.904</v>
      </c>
      <c r="D1617" s="9">
        <v>85</v>
      </c>
      <c r="E1617" s="9">
        <v>0.75</v>
      </c>
      <c r="F1617" s="9">
        <v>1.44E-2</v>
      </c>
      <c r="G1617" s="9">
        <v>0</v>
      </c>
      <c r="H1617" s="9">
        <v>0.51959999999999984</v>
      </c>
      <c r="I1617" s="10">
        <v>0.52748062698508447</v>
      </c>
      <c r="J1617" s="8">
        <f t="shared" si="25"/>
        <v>1.5166718601009679</v>
      </c>
    </row>
    <row r="1618" spans="1:10">
      <c r="A1618" s="9">
        <v>866.46741068392203</v>
      </c>
      <c r="B1618" s="9">
        <v>32.17</v>
      </c>
      <c r="C1618" s="9">
        <v>349.96000000000004</v>
      </c>
      <c r="D1618" s="9">
        <v>85</v>
      </c>
      <c r="E1618" s="9">
        <v>0.75</v>
      </c>
      <c r="F1618" s="9">
        <v>1.44E-2</v>
      </c>
      <c r="G1618" s="9">
        <v>0</v>
      </c>
      <c r="H1618" s="9">
        <v>0.52399999999999991</v>
      </c>
      <c r="I1618" s="10">
        <v>0.53570526306102684</v>
      </c>
      <c r="J1618" s="8">
        <f t="shared" si="25"/>
        <v>2.2338288284402537</v>
      </c>
    </row>
    <row r="1619" spans="1:10">
      <c r="A1619" s="9">
        <v>866.46741068392203</v>
      </c>
      <c r="B1619" s="9">
        <v>32.67</v>
      </c>
      <c r="C1619" s="9">
        <v>356.536</v>
      </c>
      <c r="D1619" s="9">
        <v>85</v>
      </c>
      <c r="E1619" s="9">
        <v>0.75</v>
      </c>
      <c r="F1619" s="9">
        <v>1.44E-2</v>
      </c>
      <c r="G1619" s="9">
        <v>0</v>
      </c>
      <c r="H1619" s="9">
        <v>0.55139999999999978</v>
      </c>
      <c r="I1619" s="10">
        <v>0.56222399115739918</v>
      </c>
      <c r="J1619" s="8">
        <f t="shared" si="25"/>
        <v>1.9630016607543359</v>
      </c>
    </row>
    <row r="1620" spans="1:10">
      <c r="A1620" s="9">
        <v>866.46741068392203</v>
      </c>
      <c r="B1620" s="9">
        <v>33.17</v>
      </c>
      <c r="C1620" s="9">
        <v>363.6952</v>
      </c>
      <c r="D1620" s="9">
        <v>85</v>
      </c>
      <c r="E1620" s="9">
        <v>0.75</v>
      </c>
      <c r="F1620" s="9">
        <v>1.44E-2</v>
      </c>
      <c r="G1620" s="9">
        <v>0</v>
      </c>
      <c r="H1620" s="9">
        <v>0.58123000000000014</v>
      </c>
      <c r="I1620" s="10">
        <v>0.58606741397587137</v>
      </c>
      <c r="J1620" s="8">
        <f t="shared" si="25"/>
        <v>0.8322719019787741</v>
      </c>
    </row>
    <row r="1621" spans="1:10">
      <c r="A1621" s="9">
        <v>866.46741068392203</v>
      </c>
      <c r="B1621" s="9">
        <v>33.83</v>
      </c>
      <c r="C1621" s="9">
        <v>371.24799999999999</v>
      </c>
      <c r="D1621" s="9">
        <v>85</v>
      </c>
      <c r="E1621" s="9">
        <v>0.75</v>
      </c>
      <c r="F1621" s="9">
        <v>1.44E-2</v>
      </c>
      <c r="G1621" s="9">
        <v>0</v>
      </c>
      <c r="H1621" s="9">
        <v>0.61269999999999991</v>
      </c>
      <c r="I1621" s="10">
        <v>0.61305141211724745</v>
      </c>
      <c r="J1621" s="8">
        <f t="shared" si="25"/>
        <v>5.7354678839161163E-2</v>
      </c>
    </row>
    <row r="1622" spans="1:10">
      <c r="A1622" s="9">
        <v>866.46741068392203</v>
      </c>
      <c r="B1622" s="9">
        <v>35.83</v>
      </c>
      <c r="C1622" s="9">
        <v>392.63200000000001</v>
      </c>
      <c r="D1622" s="9">
        <v>85</v>
      </c>
      <c r="E1622" s="9">
        <v>0.75</v>
      </c>
      <c r="F1622" s="9">
        <v>1.44E-2</v>
      </c>
      <c r="G1622" s="9">
        <v>0</v>
      </c>
      <c r="H1622" s="9">
        <v>0.70180000000000009</v>
      </c>
      <c r="I1622" s="10">
        <v>0.70260469628714461</v>
      </c>
      <c r="J1622" s="8">
        <f t="shared" si="25"/>
        <v>0.11466176790318094</v>
      </c>
    </row>
    <row r="1623" spans="1:10">
      <c r="A1623" s="9">
        <v>866.46741068392203</v>
      </c>
      <c r="B1623" s="9">
        <v>36</v>
      </c>
      <c r="C1623" s="9">
        <v>394.14400000000001</v>
      </c>
      <c r="D1623" s="9">
        <v>85</v>
      </c>
      <c r="E1623" s="9">
        <v>0.75</v>
      </c>
      <c r="F1623" s="9">
        <v>1.44E-2</v>
      </c>
      <c r="G1623" s="9">
        <v>0</v>
      </c>
      <c r="H1623" s="9">
        <v>0.70809999999999995</v>
      </c>
      <c r="I1623" s="10">
        <v>0.70851533659180388</v>
      </c>
      <c r="J1623" s="8">
        <f t="shared" si="25"/>
        <v>5.8655075809056288E-2</v>
      </c>
    </row>
    <row r="1624" spans="1:10">
      <c r="A1624" s="9">
        <v>866.46741068392203</v>
      </c>
      <c r="B1624" s="9">
        <v>1.33</v>
      </c>
      <c r="C1624" s="9">
        <v>220.773</v>
      </c>
      <c r="D1624" s="9">
        <v>100</v>
      </c>
      <c r="E1624" s="9">
        <v>0.75</v>
      </c>
      <c r="F1624" s="9">
        <v>1.44E-2</v>
      </c>
      <c r="G1624" s="9">
        <v>0</v>
      </c>
      <c r="H1624" s="9">
        <v>5.0999999999999969E-3</v>
      </c>
      <c r="I1624" s="10">
        <v>5.1006526014121048E-3</v>
      </c>
      <c r="J1624" s="8">
        <f t="shared" si="25"/>
        <v>1.2796106119762871E-2</v>
      </c>
    </row>
    <row r="1625" spans="1:10">
      <c r="A1625" s="9">
        <v>866.46741068392203</v>
      </c>
      <c r="B1625" s="9">
        <v>2.17</v>
      </c>
      <c r="C1625" s="9">
        <v>223.5514</v>
      </c>
      <c r="D1625" s="9">
        <v>100</v>
      </c>
      <c r="E1625" s="9">
        <v>0.75</v>
      </c>
      <c r="F1625" s="9">
        <v>1.44E-2</v>
      </c>
      <c r="G1625" s="9">
        <v>0</v>
      </c>
      <c r="H1625" s="9">
        <v>1.7179999999999983E-2</v>
      </c>
      <c r="I1625" s="10">
        <v>1.6077672743021611E-2</v>
      </c>
      <c r="J1625" s="8">
        <f t="shared" si="25"/>
        <v>6.4163402618065994</v>
      </c>
    </row>
    <row r="1626" spans="1:10">
      <c r="A1626" s="9">
        <v>866.46741068392203</v>
      </c>
      <c r="B1626" s="9">
        <v>2.5</v>
      </c>
      <c r="C1626" s="9">
        <v>223.96539999999999</v>
      </c>
      <c r="D1626" s="9">
        <v>100</v>
      </c>
      <c r="E1626" s="9">
        <v>0.75</v>
      </c>
      <c r="F1626" s="9">
        <v>1.44E-2</v>
      </c>
      <c r="G1626" s="9">
        <v>0</v>
      </c>
      <c r="H1626" s="9">
        <v>1.8979999999999983E-2</v>
      </c>
      <c r="I1626" s="10">
        <v>1.8140016520580726E-2</v>
      </c>
      <c r="J1626" s="8">
        <f t="shared" si="25"/>
        <v>4.4256242329781745</v>
      </c>
    </row>
    <row r="1627" spans="1:10">
      <c r="A1627" s="9">
        <v>866.46741068392203</v>
      </c>
      <c r="B1627" s="9">
        <v>2.67</v>
      </c>
      <c r="C1627" s="9">
        <v>222.30940000000001</v>
      </c>
      <c r="D1627" s="9">
        <v>100</v>
      </c>
      <c r="E1627" s="9">
        <v>0.75</v>
      </c>
      <c r="F1627" s="9">
        <v>1.44E-2</v>
      </c>
      <c r="G1627" s="9">
        <v>0</v>
      </c>
      <c r="H1627" s="9">
        <v>1.1779999999999997E-2</v>
      </c>
      <c r="I1627" s="10">
        <v>1.120646368679863E-2</v>
      </c>
      <c r="J1627" s="8">
        <f t="shared" si="25"/>
        <v>4.8687293141032875</v>
      </c>
    </row>
    <row r="1628" spans="1:10">
      <c r="A1628" s="9">
        <v>866.46741068392203</v>
      </c>
      <c r="B1628" s="9">
        <v>2.83</v>
      </c>
      <c r="C1628" s="9">
        <v>221.36410000000001</v>
      </c>
      <c r="D1628" s="9">
        <v>100</v>
      </c>
      <c r="E1628" s="9">
        <v>0.75</v>
      </c>
      <c r="F1628" s="9">
        <v>1.44E-2</v>
      </c>
      <c r="G1628" s="9">
        <v>0</v>
      </c>
      <c r="H1628" s="9">
        <v>7.6699999999999928E-3</v>
      </c>
      <c r="I1628" s="10">
        <v>7.8393457009251107E-3</v>
      </c>
      <c r="J1628" s="8">
        <f t="shared" si="25"/>
        <v>2.2078970133652938</v>
      </c>
    </row>
    <row r="1629" spans="1:10">
      <c r="A1629" s="9">
        <v>866.46741068392203</v>
      </c>
      <c r="B1629" s="9">
        <v>4</v>
      </c>
      <c r="C1629" s="9">
        <v>225.96180000000001</v>
      </c>
      <c r="D1629" s="9">
        <v>100</v>
      </c>
      <c r="E1629" s="9">
        <v>0.75</v>
      </c>
      <c r="F1629" s="9">
        <v>1.44E-2</v>
      </c>
      <c r="G1629" s="9">
        <v>0</v>
      </c>
      <c r="H1629" s="9">
        <v>2.7659999999999997E-2</v>
      </c>
      <c r="I1629" s="10">
        <v>2.8559617932759119E-2</v>
      </c>
      <c r="J1629" s="8">
        <f t="shared" si="25"/>
        <v>3.2524147966707226</v>
      </c>
    </row>
    <row r="1630" spans="1:10">
      <c r="A1630" s="9">
        <v>866.46741068392203</v>
      </c>
      <c r="B1630" s="9">
        <v>4.17</v>
      </c>
      <c r="C1630" s="9">
        <v>225.47880000000001</v>
      </c>
      <c r="D1630" s="9">
        <v>100</v>
      </c>
      <c r="E1630" s="9">
        <v>0.75</v>
      </c>
      <c r="F1630" s="9">
        <v>1.44E-2</v>
      </c>
      <c r="G1630" s="9">
        <v>0</v>
      </c>
      <c r="H1630" s="9">
        <v>2.556000000000001E-2</v>
      </c>
      <c r="I1630" s="10">
        <v>2.6106084788065705E-2</v>
      </c>
      <c r="J1630" s="8">
        <f t="shared" si="25"/>
        <v>2.1364819564385549</v>
      </c>
    </row>
    <row r="1631" spans="1:10">
      <c r="A1631" s="9">
        <v>866.46741068392203</v>
      </c>
      <c r="B1631" s="9">
        <v>4.67</v>
      </c>
      <c r="C1631" s="9">
        <v>225.4006</v>
      </c>
      <c r="D1631" s="9">
        <v>100</v>
      </c>
      <c r="E1631" s="9">
        <v>0.75</v>
      </c>
      <c r="F1631" s="9">
        <v>1.44E-2</v>
      </c>
      <c r="G1631" s="9">
        <v>0</v>
      </c>
      <c r="H1631" s="9">
        <v>2.5219999999999982E-2</v>
      </c>
      <c r="I1631" s="10">
        <v>2.5846619302040737E-2</v>
      </c>
      <c r="J1631" s="8">
        <f t="shared" si="25"/>
        <v>2.4846126171322593</v>
      </c>
    </row>
    <row r="1632" spans="1:10">
      <c r="A1632" s="9">
        <v>866.46741068392203</v>
      </c>
      <c r="B1632" s="9">
        <v>5</v>
      </c>
      <c r="C1632" s="9">
        <v>225.38220000000001</v>
      </c>
      <c r="D1632" s="9">
        <v>100</v>
      </c>
      <c r="E1632" s="9">
        <v>0.75</v>
      </c>
      <c r="F1632" s="9">
        <v>1.44E-2</v>
      </c>
      <c r="G1632" s="9">
        <v>0</v>
      </c>
      <c r="H1632" s="9">
        <v>2.5139999999999999E-2</v>
      </c>
      <c r="I1632" s="10">
        <v>2.5836194359047916E-2</v>
      </c>
      <c r="J1632" s="8">
        <f t="shared" si="25"/>
        <v>2.7692695268413567</v>
      </c>
    </row>
    <row r="1633" spans="1:10">
      <c r="A1633" s="9">
        <v>866.46741068392203</v>
      </c>
      <c r="B1633" s="9">
        <v>6.17</v>
      </c>
      <c r="C1633" s="9">
        <v>223.28229999999999</v>
      </c>
      <c r="D1633" s="9">
        <v>100</v>
      </c>
      <c r="E1633" s="9">
        <v>0.75</v>
      </c>
      <c r="F1633" s="9">
        <v>1.44E-2</v>
      </c>
      <c r="G1633" s="9">
        <v>0</v>
      </c>
      <c r="H1633" s="9">
        <v>1.6010000000000003E-2</v>
      </c>
      <c r="I1633" s="10">
        <v>1.5980749702993468E-2</v>
      </c>
      <c r="J1633" s="8">
        <f t="shared" si="25"/>
        <v>0.18270016868541811</v>
      </c>
    </row>
    <row r="1634" spans="1:10">
      <c r="A1634" s="9">
        <v>866.46741068392203</v>
      </c>
      <c r="B1634" s="9">
        <v>6.5</v>
      </c>
      <c r="C1634" s="9">
        <v>223.00400000000002</v>
      </c>
      <c r="D1634" s="9">
        <v>100</v>
      </c>
      <c r="E1634" s="9">
        <v>0.75</v>
      </c>
      <c r="F1634" s="9">
        <v>1.44E-2</v>
      </c>
      <c r="G1634" s="9">
        <v>0</v>
      </c>
      <c r="H1634" s="9">
        <v>1.4799999999999994E-2</v>
      </c>
      <c r="I1634" s="10">
        <v>1.4799874908565203E-2</v>
      </c>
      <c r="J1634" s="8">
        <f t="shared" si="25"/>
        <v>8.4521239723256609E-4</v>
      </c>
    </row>
    <row r="1635" spans="1:10">
      <c r="A1635" s="9">
        <v>866.46741068392203</v>
      </c>
      <c r="B1635" s="9">
        <v>7.17</v>
      </c>
      <c r="C1635" s="9">
        <v>222.90280000000001</v>
      </c>
      <c r="D1635" s="9">
        <v>100</v>
      </c>
      <c r="E1635" s="9">
        <v>0.75</v>
      </c>
      <c r="F1635" s="9">
        <v>1.44E-2</v>
      </c>
      <c r="G1635" s="9">
        <v>0</v>
      </c>
      <c r="H1635" s="9">
        <v>1.4359999999999994E-2</v>
      </c>
      <c r="I1635" s="10">
        <v>1.4384049483738658E-2</v>
      </c>
      <c r="J1635" s="8">
        <f t="shared" si="25"/>
        <v>0.16747551350044335</v>
      </c>
    </row>
    <row r="1636" spans="1:10">
      <c r="A1636" s="9">
        <v>866.46741068392203</v>
      </c>
      <c r="B1636" s="9">
        <v>7.67</v>
      </c>
      <c r="C1636" s="9">
        <v>222.44280000000003</v>
      </c>
      <c r="D1636" s="9">
        <v>100</v>
      </c>
      <c r="E1636" s="9">
        <v>0.75</v>
      </c>
      <c r="F1636" s="9">
        <v>1.44E-2</v>
      </c>
      <c r="G1636" s="9">
        <v>0</v>
      </c>
      <c r="H1636" s="9">
        <v>1.2359999999999994E-2</v>
      </c>
      <c r="I1636" s="10">
        <v>1.2503367632731688E-2</v>
      </c>
      <c r="J1636" s="8">
        <f t="shared" si="25"/>
        <v>1.1599323036544793</v>
      </c>
    </row>
    <row r="1637" spans="1:10">
      <c r="A1637" s="9">
        <v>866.46741068392203</v>
      </c>
      <c r="B1637" s="9">
        <v>9.33</v>
      </c>
      <c r="C1637" s="9">
        <v>222.70269999999999</v>
      </c>
      <c r="D1637" s="9">
        <v>100</v>
      </c>
      <c r="E1637" s="9">
        <v>0.75</v>
      </c>
      <c r="F1637" s="9">
        <v>1.44E-2</v>
      </c>
      <c r="G1637" s="9">
        <v>0</v>
      </c>
      <c r="H1637" s="9">
        <v>1.3490000000000005E-2</v>
      </c>
      <c r="I1637" s="10">
        <v>1.3518568951252415E-2</v>
      </c>
      <c r="J1637" s="8">
        <f t="shared" si="25"/>
        <v>0.21177873426545452</v>
      </c>
    </row>
    <row r="1638" spans="1:10">
      <c r="A1638" s="9">
        <v>866.46741068392203</v>
      </c>
      <c r="B1638" s="9">
        <v>10.5</v>
      </c>
      <c r="C1638" s="9">
        <v>222.8982</v>
      </c>
      <c r="D1638" s="9">
        <v>100</v>
      </c>
      <c r="E1638" s="9">
        <v>0.75</v>
      </c>
      <c r="F1638" s="9">
        <v>1.44E-2</v>
      </c>
      <c r="G1638" s="9">
        <v>0</v>
      </c>
      <c r="H1638" s="9">
        <v>1.4339999999999995E-2</v>
      </c>
      <c r="I1638" s="10">
        <v>1.432750911151949E-2</v>
      </c>
      <c r="J1638" s="8">
        <f t="shared" si="25"/>
        <v>8.7105219529322653E-2</v>
      </c>
    </row>
    <row r="1639" spans="1:10">
      <c r="A1639" s="9">
        <v>866.46741068392203</v>
      </c>
      <c r="B1639" s="9">
        <v>11.67</v>
      </c>
      <c r="C1639" s="9">
        <v>222.93959999999998</v>
      </c>
      <c r="D1639" s="9">
        <v>100</v>
      </c>
      <c r="E1639" s="9">
        <v>0.75</v>
      </c>
      <c r="F1639" s="9">
        <v>1.44E-2</v>
      </c>
      <c r="G1639" s="9">
        <v>0</v>
      </c>
      <c r="H1639" s="9">
        <v>1.4519999999999995E-2</v>
      </c>
      <c r="I1639" s="10">
        <v>1.4494405618702765E-2</v>
      </c>
      <c r="J1639" s="8">
        <f t="shared" si="25"/>
        <v>0.17626984364483622</v>
      </c>
    </row>
    <row r="1640" spans="1:10">
      <c r="A1640" s="9">
        <v>866.46741068392203</v>
      </c>
      <c r="B1640" s="9">
        <v>11.83</v>
      </c>
      <c r="C1640" s="9">
        <v>223.096</v>
      </c>
      <c r="D1640" s="9">
        <v>100</v>
      </c>
      <c r="E1640" s="9">
        <v>0.75</v>
      </c>
      <c r="F1640" s="9">
        <v>1.44E-2</v>
      </c>
      <c r="G1640" s="9">
        <v>0</v>
      </c>
      <c r="H1640" s="9">
        <v>1.5200000000000017E-2</v>
      </c>
      <c r="I1640" s="10">
        <v>1.5190345314423806E-2</v>
      </c>
      <c r="J1640" s="8">
        <f t="shared" si="25"/>
        <v>6.3517668264550492E-2</v>
      </c>
    </row>
    <row r="1641" spans="1:10">
      <c r="A1641" s="9">
        <v>866.46741068392203</v>
      </c>
      <c r="B1641" s="9">
        <v>12.5</v>
      </c>
      <c r="C1641" s="9">
        <v>222.71879999999999</v>
      </c>
      <c r="D1641" s="9">
        <v>100</v>
      </c>
      <c r="E1641" s="9">
        <v>0.75</v>
      </c>
      <c r="F1641" s="9">
        <v>1.44E-2</v>
      </c>
      <c r="G1641" s="9">
        <v>0</v>
      </c>
      <c r="H1641" s="9">
        <v>1.3559999999999997E-2</v>
      </c>
      <c r="I1641" s="10">
        <v>1.352213932087416E-2</v>
      </c>
      <c r="J1641" s="8">
        <f t="shared" si="25"/>
        <v>0.27920854812564783</v>
      </c>
    </row>
    <row r="1642" spans="1:10">
      <c r="A1642" s="9">
        <v>866.46741068392203</v>
      </c>
      <c r="B1642" s="9">
        <v>13.5</v>
      </c>
      <c r="C1642" s="9">
        <v>222.77860000000001</v>
      </c>
      <c r="D1642" s="9">
        <v>100</v>
      </c>
      <c r="E1642" s="9">
        <v>0.75</v>
      </c>
      <c r="F1642" s="9">
        <v>1.44E-2</v>
      </c>
      <c r="G1642" s="9">
        <v>0</v>
      </c>
      <c r="H1642" s="9">
        <v>1.3820000000000004E-2</v>
      </c>
      <c r="I1642" s="10">
        <v>1.3758188074418131E-2</v>
      </c>
      <c r="J1642" s="8">
        <f t="shared" si="25"/>
        <v>0.4472642950931508</v>
      </c>
    </row>
    <row r="1643" spans="1:10">
      <c r="A1643" s="9">
        <v>866.46741068392203</v>
      </c>
      <c r="B1643" s="9">
        <v>14.5</v>
      </c>
      <c r="C1643" s="9">
        <v>222.3784</v>
      </c>
      <c r="D1643" s="9">
        <v>100</v>
      </c>
      <c r="E1643" s="9">
        <v>0.75</v>
      </c>
      <c r="F1643" s="9">
        <v>1.44E-2</v>
      </c>
      <c r="G1643" s="9">
        <v>0</v>
      </c>
      <c r="H1643" s="9">
        <v>1.2079999999999997E-2</v>
      </c>
      <c r="I1643" s="10">
        <v>1.2040964189873304E-2</v>
      </c>
      <c r="J1643" s="8">
        <f t="shared" si="25"/>
        <v>0.32314412356533884</v>
      </c>
    </row>
    <row r="1644" spans="1:10">
      <c r="A1644" s="9">
        <v>866.46741068392203</v>
      </c>
      <c r="B1644" s="9">
        <v>15</v>
      </c>
      <c r="C1644" s="9">
        <v>221.4906</v>
      </c>
      <c r="D1644" s="9">
        <v>100</v>
      </c>
      <c r="E1644" s="9">
        <v>0.75</v>
      </c>
      <c r="F1644" s="9">
        <v>1.44E-2</v>
      </c>
      <c r="G1644" s="9">
        <v>0</v>
      </c>
      <c r="H1644" s="9">
        <v>8.2199999999999964E-3</v>
      </c>
      <c r="I1644" s="10">
        <v>8.6844017957040283E-3</v>
      </c>
      <c r="J1644" s="8">
        <f t="shared" si="25"/>
        <v>5.6496568820441864</v>
      </c>
    </row>
    <row r="1645" spans="1:10">
      <c r="A1645" s="9">
        <v>866.46741068392203</v>
      </c>
      <c r="B1645" s="9">
        <v>15.5</v>
      </c>
      <c r="C1645" s="9">
        <v>223.3605</v>
      </c>
      <c r="D1645" s="9">
        <v>100</v>
      </c>
      <c r="E1645" s="9">
        <v>0.75</v>
      </c>
      <c r="F1645" s="9">
        <v>1.44E-2</v>
      </c>
      <c r="G1645" s="9">
        <v>0</v>
      </c>
      <c r="H1645" s="9">
        <v>1.635E-2</v>
      </c>
      <c r="I1645" s="10">
        <v>1.6362061611784041E-2</v>
      </c>
      <c r="J1645" s="8">
        <f t="shared" si="25"/>
        <v>7.377132589627404E-2</v>
      </c>
    </row>
    <row r="1646" spans="1:10">
      <c r="A1646" s="9">
        <v>866.46741068392203</v>
      </c>
      <c r="B1646" s="9">
        <v>16.5</v>
      </c>
      <c r="C1646" s="9">
        <v>223.53989999999999</v>
      </c>
      <c r="D1646" s="9">
        <v>100</v>
      </c>
      <c r="E1646" s="9">
        <v>0.75</v>
      </c>
      <c r="F1646" s="9">
        <v>1.44E-2</v>
      </c>
      <c r="G1646" s="9">
        <v>0</v>
      </c>
      <c r="H1646" s="9">
        <v>1.7129999999999999E-2</v>
      </c>
      <c r="I1646" s="10">
        <v>1.7180978448128697E-2</v>
      </c>
      <c r="J1646" s="8">
        <f t="shared" si="25"/>
        <v>0.29759747885988019</v>
      </c>
    </row>
    <row r="1647" spans="1:10">
      <c r="A1647" s="9">
        <v>866.46741068392203</v>
      </c>
      <c r="B1647" s="9">
        <v>18.170000000000002</v>
      </c>
      <c r="C1647" s="9">
        <v>224.1816</v>
      </c>
      <c r="D1647" s="9">
        <v>100</v>
      </c>
      <c r="E1647" s="9">
        <v>0.75</v>
      </c>
      <c r="F1647" s="9">
        <v>1.44E-2</v>
      </c>
      <c r="G1647" s="9">
        <v>0</v>
      </c>
      <c r="H1647" s="9">
        <v>1.992E-2</v>
      </c>
      <c r="I1647" s="10">
        <v>2.024367353738904E-2</v>
      </c>
      <c r="J1647" s="8">
        <f t="shared" si="25"/>
        <v>1.6248671555674674</v>
      </c>
    </row>
    <row r="1648" spans="1:10">
      <c r="A1648" s="9">
        <v>866.46741068392203</v>
      </c>
      <c r="B1648" s="9">
        <v>21.5</v>
      </c>
      <c r="C1648" s="9">
        <v>223.62040000000002</v>
      </c>
      <c r="D1648" s="9">
        <v>100</v>
      </c>
      <c r="E1648" s="9">
        <v>0.75</v>
      </c>
      <c r="F1648" s="9">
        <v>1.44E-2</v>
      </c>
      <c r="G1648" s="9">
        <v>0</v>
      </c>
      <c r="H1648" s="9">
        <v>1.7479999999999989E-2</v>
      </c>
      <c r="I1648" s="10">
        <v>1.7154084106447844E-2</v>
      </c>
      <c r="J1648" s="8">
        <f t="shared" si="25"/>
        <v>1.864507400183897</v>
      </c>
    </row>
    <row r="1649" spans="1:10">
      <c r="A1649" s="9">
        <v>866.46741068392203</v>
      </c>
      <c r="B1649" s="9">
        <v>21.67</v>
      </c>
      <c r="C1649" s="9">
        <v>223.79750000000001</v>
      </c>
      <c r="D1649" s="9">
        <v>100</v>
      </c>
      <c r="E1649" s="9">
        <v>0.75</v>
      </c>
      <c r="F1649" s="9">
        <v>1.44E-2</v>
      </c>
      <c r="G1649" s="9">
        <v>0</v>
      </c>
      <c r="H1649" s="9">
        <v>1.8249999999999995E-2</v>
      </c>
      <c r="I1649" s="10">
        <v>1.7975270733320323E-2</v>
      </c>
      <c r="J1649" s="8">
        <f t="shared" si="25"/>
        <v>1.505365844820125</v>
      </c>
    </row>
    <row r="1650" spans="1:10">
      <c r="A1650" s="9">
        <v>866.46741068392203</v>
      </c>
      <c r="B1650" s="9">
        <v>23.5</v>
      </c>
      <c r="C1650" s="9">
        <v>222.6636</v>
      </c>
      <c r="D1650" s="9">
        <v>100</v>
      </c>
      <c r="E1650" s="9">
        <v>0.75</v>
      </c>
      <c r="F1650" s="9">
        <v>1.44E-2</v>
      </c>
      <c r="G1650" s="9">
        <v>0</v>
      </c>
      <c r="H1650" s="9">
        <v>1.3319999999999997E-2</v>
      </c>
      <c r="I1650" s="10">
        <v>1.3230526049645586E-2</v>
      </c>
      <c r="J1650" s="8">
        <f t="shared" si="25"/>
        <v>0.67172635401209568</v>
      </c>
    </row>
    <row r="1651" spans="1:10">
      <c r="A1651" s="9">
        <v>866.46741068392203</v>
      </c>
      <c r="B1651" s="9">
        <v>24</v>
      </c>
      <c r="C1651" s="9">
        <v>222.84300000000002</v>
      </c>
      <c r="D1651" s="9">
        <v>100</v>
      </c>
      <c r="E1651" s="9">
        <v>0.75</v>
      </c>
      <c r="F1651" s="9">
        <v>1.44E-2</v>
      </c>
      <c r="G1651" s="9">
        <v>0</v>
      </c>
      <c r="H1651" s="9">
        <v>1.4099999999999991E-2</v>
      </c>
      <c r="I1651" s="10">
        <v>1.3991553366797723E-2</v>
      </c>
      <c r="J1651" s="8">
        <f t="shared" si="25"/>
        <v>0.76912505817211596</v>
      </c>
    </row>
    <row r="1652" spans="1:10">
      <c r="A1652" s="9">
        <v>866.46741068392203</v>
      </c>
      <c r="B1652" s="9">
        <v>24.17</v>
      </c>
      <c r="C1652" s="9">
        <v>223.70319999999998</v>
      </c>
      <c r="D1652" s="9">
        <v>100</v>
      </c>
      <c r="E1652" s="9">
        <v>0.75</v>
      </c>
      <c r="F1652" s="9">
        <v>1.44E-2</v>
      </c>
      <c r="G1652" s="9">
        <v>0</v>
      </c>
      <c r="H1652" s="9">
        <v>1.7839999999999998E-2</v>
      </c>
      <c r="I1652" s="10">
        <v>1.7590647710604791E-2</v>
      </c>
      <c r="J1652" s="8">
        <f t="shared" si="25"/>
        <v>1.397714626654748</v>
      </c>
    </row>
    <row r="1653" spans="1:10">
      <c r="A1653" s="9">
        <v>866.46741068392203</v>
      </c>
      <c r="B1653" s="9">
        <v>24.33</v>
      </c>
      <c r="C1653" s="9">
        <v>221.94370000000001</v>
      </c>
      <c r="D1653" s="9">
        <v>100</v>
      </c>
      <c r="E1653" s="9">
        <v>0.75</v>
      </c>
      <c r="F1653" s="9">
        <v>1.44E-2</v>
      </c>
      <c r="G1653" s="9">
        <v>0</v>
      </c>
      <c r="H1653" s="9">
        <v>1.0189999999999998E-2</v>
      </c>
      <c r="I1653" s="10">
        <v>1.0711080845780914E-2</v>
      </c>
      <c r="J1653" s="8">
        <f t="shared" si="25"/>
        <v>5.1136491244447111</v>
      </c>
    </row>
    <row r="1654" spans="1:10">
      <c r="A1654" s="9">
        <v>866.46741068392203</v>
      </c>
      <c r="B1654" s="9">
        <v>25.17</v>
      </c>
      <c r="C1654" s="9">
        <v>222.5026</v>
      </c>
      <c r="D1654" s="9">
        <v>100</v>
      </c>
      <c r="E1654" s="9">
        <v>0.75</v>
      </c>
      <c r="F1654" s="9">
        <v>1.44E-2</v>
      </c>
      <c r="G1654" s="9">
        <v>0</v>
      </c>
      <c r="H1654" s="9">
        <v>1.2619999999999994E-2</v>
      </c>
      <c r="I1654" s="10">
        <v>1.2802687758975992E-2</v>
      </c>
      <c r="J1654" s="8">
        <f t="shared" si="25"/>
        <v>1.4476050632012483</v>
      </c>
    </row>
    <row r="1655" spans="1:10">
      <c r="A1655" s="9">
        <v>866.46741068392203</v>
      </c>
      <c r="B1655" s="9">
        <v>25.5</v>
      </c>
      <c r="C1655" s="9">
        <v>223.02930000000001</v>
      </c>
      <c r="D1655" s="9">
        <v>100</v>
      </c>
      <c r="E1655" s="9">
        <v>0.75</v>
      </c>
      <c r="F1655" s="9">
        <v>1.44E-2</v>
      </c>
      <c r="G1655" s="9">
        <v>0</v>
      </c>
      <c r="H1655" s="9">
        <v>1.4909999999999986E-2</v>
      </c>
      <c r="I1655" s="10">
        <v>1.483474294579637E-2</v>
      </c>
      <c r="J1655" s="8">
        <f t="shared" si="25"/>
        <v>0.50474214757623126</v>
      </c>
    </row>
    <row r="1656" spans="1:10">
      <c r="A1656" s="9">
        <v>866.46741068392203</v>
      </c>
      <c r="B1656" s="9">
        <v>25.83</v>
      </c>
      <c r="C1656" s="9">
        <v>222.2105</v>
      </c>
      <c r="D1656" s="9">
        <v>100</v>
      </c>
      <c r="E1656" s="9">
        <v>0.75</v>
      </c>
      <c r="F1656" s="9">
        <v>1.44E-2</v>
      </c>
      <c r="G1656" s="9">
        <v>0</v>
      </c>
      <c r="H1656" s="9">
        <v>1.1350000000000002E-2</v>
      </c>
      <c r="I1656" s="10">
        <v>1.1815957006170209E-2</v>
      </c>
      <c r="J1656" s="8">
        <f t="shared" si="25"/>
        <v>4.1053480719841948</v>
      </c>
    </row>
    <row r="1657" spans="1:10">
      <c r="A1657" s="9">
        <v>866.46741068392203</v>
      </c>
      <c r="B1657" s="9">
        <v>26.5</v>
      </c>
      <c r="C1657" s="9">
        <v>225.4811</v>
      </c>
      <c r="D1657" s="9">
        <v>100</v>
      </c>
      <c r="E1657" s="9">
        <v>0.75</v>
      </c>
      <c r="F1657" s="9">
        <v>1.44E-2</v>
      </c>
      <c r="G1657" s="9">
        <v>0</v>
      </c>
      <c r="H1657" s="9">
        <v>2.5569999999999989E-2</v>
      </c>
      <c r="I1657" s="10">
        <v>2.551374881360784E-2</v>
      </c>
      <c r="J1657" s="8">
        <f t="shared" si="25"/>
        <v>0.21998899644954434</v>
      </c>
    </row>
    <row r="1658" spans="1:10">
      <c r="A1658" s="9">
        <v>866.46741068392203</v>
      </c>
      <c r="B1658" s="9">
        <v>27.5</v>
      </c>
      <c r="C1658" s="9">
        <v>225.6191</v>
      </c>
      <c r="D1658" s="9">
        <v>100</v>
      </c>
      <c r="E1658" s="9">
        <v>0.75</v>
      </c>
      <c r="F1658" s="9">
        <v>1.44E-2</v>
      </c>
      <c r="G1658" s="9">
        <v>0</v>
      </c>
      <c r="H1658" s="9">
        <v>2.6169999999999995E-2</v>
      </c>
      <c r="I1658" s="10">
        <v>2.5979117016185549E-2</v>
      </c>
      <c r="J1658" s="8">
        <f t="shared" si="25"/>
        <v>0.72939619340636785</v>
      </c>
    </row>
    <row r="1659" spans="1:10">
      <c r="A1659" s="9">
        <v>866.46741068392203</v>
      </c>
      <c r="B1659" s="9">
        <v>30.5</v>
      </c>
      <c r="C1659" s="9">
        <v>222.74180000000001</v>
      </c>
      <c r="D1659" s="9">
        <v>100</v>
      </c>
      <c r="E1659" s="9">
        <v>0.75</v>
      </c>
      <c r="F1659" s="9">
        <v>1.44E-2</v>
      </c>
      <c r="G1659" s="9">
        <v>0</v>
      </c>
      <c r="H1659" s="9">
        <v>1.3660000000000016E-2</v>
      </c>
      <c r="I1659" s="10">
        <v>1.3721139704589646E-2</v>
      </c>
      <c r="J1659" s="8">
        <f t="shared" si="25"/>
        <v>0.44758202481427239</v>
      </c>
    </row>
    <row r="1660" spans="1:10">
      <c r="A1660" s="9">
        <v>866.46741068392203</v>
      </c>
      <c r="B1660" s="9">
        <v>32</v>
      </c>
      <c r="C1660" s="9">
        <v>223.0822</v>
      </c>
      <c r="D1660" s="9">
        <v>100</v>
      </c>
      <c r="E1660" s="9">
        <v>0.75</v>
      </c>
      <c r="F1660" s="9">
        <v>1.44E-2</v>
      </c>
      <c r="G1660" s="9">
        <v>0</v>
      </c>
      <c r="H1660" s="9">
        <v>1.5139999999999992E-2</v>
      </c>
      <c r="I1660" s="10">
        <v>1.4979618415333769E-2</v>
      </c>
      <c r="J1660" s="8">
        <f t="shared" si="25"/>
        <v>1.0593235446910363</v>
      </c>
    </row>
    <row r="1661" spans="1:10">
      <c r="A1661" s="9">
        <v>866.46741068392203</v>
      </c>
      <c r="B1661" s="9">
        <v>33.33</v>
      </c>
      <c r="C1661" s="9">
        <v>222.93959999999998</v>
      </c>
      <c r="D1661" s="9">
        <v>100</v>
      </c>
      <c r="E1661" s="9">
        <v>0.75</v>
      </c>
      <c r="F1661" s="9">
        <v>1.44E-2</v>
      </c>
      <c r="G1661" s="9">
        <v>0</v>
      </c>
      <c r="H1661" s="9">
        <v>1.4519999999999995E-2</v>
      </c>
      <c r="I1661" s="10">
        <v>1.4523750838127927E-2</v>
      </c>
      <c r="J1661" s="8">
        <f t="shared" si="25"/>
        <v>2.5832218511927844E-2</v>
      </c>
    </row>
    <row r="1662" spans="1:10">
      <c r="A1662" s="9">
        <v>866.46741068392203</v>
      </c>
      <c r="B1662" s="9">
        <v>34.83</v>
      </c>
      <c r="C1662" s="9">
        <v>223.1995</v>
      </c>
      <c r="D1662" s="9">
        <v>100</v>
      </c>
      <c r="E1662" s="9">
        <v>0.75</v>
      </c>
      <c r="F1662" s="9">
        <v>1.44E-2</v>
      </c>
      <c r="G1662" s="9">
        <v>0</v>
      </c>
      <c r="H1662" s="9">
        <v>1.5649999999999997E-2</v>
      </c>
      <c r="I1662" s="10">
        <v>1.5580264802470949E-2</v>
      </c>
      <c r="J1662" s="8">
        <f t="shared" si="25"/>
        <v>0.44559231647954167</v>
      </c>
    </row>
    <row r="1663" spans="1:10">
      <c r="A1663" s="9">
        <v>866.46741068392203</v>
      </c>
      <c r="B1663" s="9">
        <v>35.67</v>
      </c>
      <c r="C1663" s="9">
        <v>224.44150000000002</v>
      </c>
      <c r="D1663" s="9">
        <v>100</v>
      </c>
      <c r="E1663" s="9">
        <v>0.75</v>
      </c>
      <c r="F1663" s="9">
        <v>1.44E-2</v>
      </c>
      <c r="G1663" s="9">
        <v>0</v>
      </c>
      <c r="H1663" s="9">
        <v>2.1050000000000006E-2</v>
      </c>
      <c r="I1663" s="10">
        <v>2.0652836711542947E-2</v>
      </c>
      <c r="J1663" s="8">
        <f t="shared" si="25"/>
        <v>1.8867614653542004</v>
      </c>
    </row>
    <row r="1664" spans="1:10">
      <c r="A1664" s="9">
        <v>866.46741068392203</v>
      </c>
      <c r="B1664" s="9">
        <v>38.67</v>
      </c>
      <c r="C1664" s="9">
        <v>224.91989999999998</v>
      </c>
      <c r="D1664" s="9">
        <v>100</v>
      </c>
      <c r="E1664" s="9">
        <v>0.75</v>
      </c>
      <c r="F1664" s="9">
        <v>1.44E-2</v>
      </c>
      <c r="G1664" s="9">
        <v>0</v>
      </c>
      <c r="H1664" s="9">
        <v>2.3129999999999987E-2</v>
      </c>
      <c r="I1664" s="10">
        <v>2.2705577404645728E-2</v>
      </c>
      <c r="J1664" s="8">
        <f t="shared" si="25"/>
        <v>1.8349442081896232</v>
      </c>
    </row>
    <row r="1665" spans="1:10">
      <c r="A1665" s="9">
        <v>866.46741068392203</v>
      </c>
      <c r="B1665" s="9">
        <v>38.83</v>
      </c>
      <c r="C1665" s="9">
        <v>225.02109999999999</v>
      </c>
      <c r="D1665" s="9">
        <v>100</v>
      </c>
      <c r="E1665" s="9">
        <v>0.75</v>
      </c>
      <c r="F1665" s="9">
        <v>1.44E-2</v>
      </c>
      <c r="G1665" s="9">
        <v>0</v>
      </c>
      <c r="H1665" s="9">
        <v>2.3569999999999997E-2</v>
      </c>
      <c r="I1665" s="10">
        <v>2.3138910505235515E-2</v>
      </c>
      <c r="J1665" s="8">
        <f t="shared" si="25"/>
        <v>1.8289753702353924</v>
      </c>
    </row>
    <row r="1666" spans="1:10">
      <c r="A1666" s="9">
        <v>866.46741068392203</v>
      </c>
      <c r="B1666" s="9">
        <v>40</v>
      </c>
      <c r="C1666" s="9">
        <v>222.48419999999999</v>
      </c>
      <c r="D1666" s="9">
        <v>100</v>
      </c>
      <c r="E1666" s="9">
        <v>0.75</v>
      </c>
      <c r="F1666" s="9">
        <v>1.44E-2</v>
      </c>
      <c r="G1666" s="9">
        <v>0</v>
      </c>
      <c r="H1666" s="9">
        <v>1.2539999999999994E-2</v>
      </c>
      <c r="I1666" s="10">
        <v>1.3198226676375643E-2</v>
      </c>
      <c r="J1666" s="8">
        <f t="shared" si="25"/>
        <v>5.2490165580195356</v>
      </c>
    </row>
    <row r="1667" spans="1:10">
      <c r="A1667" s="9">
        <v>866.46741068392203</v>
      </c>
      <c r="B1667" s="9">
        <v>40.83</v>
      </c>
      <c r="C1667" s="9">
        <v>223.70089999999999</v>
      </c>
      <c r="D1667" s="9">
        <v>100</v>
      </c>
      <c r="E1667" s="9">
        <v>0.75</v>
      </c>
      <c r="F1667" s="9">
        <v>1.44E-2</v>
      </c>
      <c r="G1667" s="9">
        <v>0</v>
      </c>
      <c r="H1667" s="9">
        <v>1.7830000000000002E-2</v>
      </c>
      <c r="I1667" s="10">
        <v>1.7482383613283279E-2</v>
      </c>
      <c r="J1667" s="8">
        <f t="shared" ref="J1667:J1730" si="26">100*ABS(I1667-H1667)/H1667</f>
        <v>1.9496151806882955</v>
      </c>
    </row>
    <row r="1668" spans="1:10">
      <c r="A1668" s="9">
        <v>866.46741068392203</v>
      </c>
      <c r="B1668" s="9">
        <v>42.83</v>
      </c>
      <c r="C1668" s="9">
        <v>223.78140000000002</v>
      </c>
      <c r="D1668" s="9">
        <v>100</v>
      </c>
      <c r="E1668" s="9">
        <v>0.75</v>
      </c>
      <c r="F1668" s="9">
        <v>1.44E-2</v>
      </c>
      <c r="G1668" s="9">
        <v>0</v>
      </c>
      <c r="H1668" s="9">
        <v>1.8180000000000002E-2</v>
      </c>
      <c r="I1668" s="10">
        <v>1.7642919944092457E-2</v>
      </c>
      <c r="J1668" s="8">
        <f t="shared" si="26"/>
        <v>2.9542357310646024</v>
      </c>
    </row>
    <row r="1669" spans="1:10">
      <c r="A1669" s="9">
        <v>866.46741068392203</v>
      </c>
      <c r="B1669" s="9">
        <v>43.83</v>
      </c>
      <c r="C1669" s="9">
        <v>222.75790000000001</v>
      </c>
      <c r="D1669" s="9">
        <v>100</v>
      </c>
      <c r="E1669" s="9">
        <v>0.75</v>
      </c>
      <c r="F1669" s="9">
        <v>1.44E-2</v>
      </c>
      <c r="G1669" s="9">
        <v>0</v>
      </c>
      <c r="H1669" s="9">
        <v>1.3729999999999994E-2</v>
      </c>
      <c r="I1669" s="10">
        <v>1.4245720838901936E-2</v>
      </c>
      <c r="J1669" s="8">
        <f t="shared" si="26"/>
        <v>3.7561605164016165</v>
      </c>
    </row>
    <row r="1670" spans="1:10">
      <c r="A1670" s="9">
        <v>866.46741068392203</v>
      </c>
      <c r="B1670" s="9">
        <v>44.17</v>
      </c>
      <c r="C1670" s="9">
        <v>222.87520000000001</v>
      </c>
      <c r="D1670" s="9">
        <v>100</v>
      </c>
      <c r="E1670" s="9">
        <v>0.75</v>
      </c>
      <c r="F1670" s="9">
        <v>1.44E-2</v>
      </c>
      <c r="G1670" s="9">
        <v>0</v>
      </c>
      <c r="H1670" s="9">
        <v>1.4240000000000004E-2</v>
      </c>
      <c r="I1670" s="10">
        <v>1.4656388948914091E-2</v>
      </c>
      <c r="J1670" s="8">
        <f t="shared" si="26"/>
        <v>2.9240796974303809</v>
      </c>
    </row>
    <row r="1671" spans="1:10">
      <c r="A1671" s="9">
        <v>866.46741068392203</v>
      </c>
      <c r="B1671" s="9">
        <v>2</v>
      </c>
      <c r="C1671" s="9">
        <v>220.27464000000001</v>
      </c>
      <c r="D1671" s="9">
        <v>115</v>
      </c>
      <c r="E1671" s="9">
        <v>0.75</v>
      </c>
      <c r="F1671" s="9">
        <v>1.44E-2</v>
      </c>
      <c r="G1671" s="9">
        <v>0</v>
      </c>
      <c r="H1671" s="9">
        <v>3.7700000000000029E-3</v>
      </c>
      <c r="I1671" s="10">
        <v>2.8690642291926858E-3</v>
      </c>
      <c r="J1671" s="8">
        <f t="shared" si="26"/>
        <v>23.897500551918206</v>
      </c>
    </row>
    <row r="1672" spans="1:10">
      <c r="A1672" s="9">
        <v>866.46741068392203</v>
      </c>
      <c r="B1672" s="9">
        <v>2.17</v>
      </c>
      <c r="C1672" s="9">
        <v>220.52287999999999</v>
      </c>
      <c r="D1672" s="9">
        <v>115</v>
      </c>
      <c r="E1672" s="9">
        <v>0.75</v>
      </c>
      <c r="F1672" s="9">
        <v>1.44E-2</v>
      </c>
      <c r="G1672" s="9">
        <v>0</v>
      </c>
      <c r="H1672" s="9">
        <v>4.8400000000000023E-3</v>
      </c>
      <c r="I1672" s="10">
        <v>3.7298354500519713E-3</v>
      </c>
      <c r="J1672" s="8">
        <f t="shared" si="26"/>
        <v>22.937284089835341</v>
      </c>
    </row>
    <row r="1673" spans="1:10">
      <c r="A1673" s="9">
        <v>866.46741068392203</v>
      </c>
      <c r="B1673" s="9">
        <v>4.33</v>
      </c>
      <c r="C1673" s="9">
        <v>221.29776000000001</v>
      </c>
      <c r="D1673" s="9">
        <v>115</v>
      </c>
      <c r="E1673" s="9">
        <v>0.75</v>
      </c>
      <c r="F1673" s="9">
        <v>1.44E-2</v>
      </c>
      <c r="G1673" s="9">
        <v>0</v>
      </c>
      <c r="H1673" s="9">
        <v>8.179999999999998E-3</v>
      </c>
      <c r="I1673" s="10">
        <v>7.3440093227865669E-3</v>
      </c>
      <c r="J1673" s="8">
        <f t="shared" si="26"/>
        <v>10.219934929259553</v>
      </c>
    </row>
    <row r="1674" spans="1:10">
      <c r="A1674" s="9">
        <v>866.46741068392203</v>
      </c>
      <c r="B1674" s="9">
        <v>4.5</v>
      </c>
      <c r="C1674" s="9">
        <v>220.96368000000001</v>
      </c>
      <c r="D1674" s="9">
        <v>115</v>
      </c>
      <c r="E1674" s="9">
        <v>0.75</v>
      </c>
      <c r="F1674" s="9">
        <v>1.44E-2</v>
      </c>
      <c r="G1674" s="9">
        <v>0</v>
      </c>
      <c r="H1674" s="9">
        <v>6.7399999999999969E-3</v>
      </c>
      <c r="I1674" s="10">
        <v>5.9204020593597046E-3</v>
      </c>
      <c r="J1674" s="8">
        <f t="shared" si="26"/>
        <v>12.160206834425708</v>
      </c>
    </row>
    <row r="1675" spans="1:10">
      <c r="A1675" s="9">
        <v>866.46741068392203</v>
      </c>
      <c r="B1675" s="9">
        <v>4.67</v>
      </c>
      <c r="C1675" s="9">
        <v>221.39287999999999</v>
      </c>
      <c r="D1675" s="9">
        <v>115</v>
      </c>
      <c r="E1675" s="9">
        <v>0.75</v>
      </c>
      <c r="F1675" s="9">
        <v>1.44E-2</v>
      </c>
      <c r="G1675" s="9">
        <v>0</v>
      </c>
      <c r="H1675" s="9">
        <v>8.5900000000000021E-3</v>
      </c>
      <c r="I1675" s="10">
        <v>7.8358377574873437E-3</v>
      </c>
      <c r="J1675" s="8">
        <f t="shared" si="26"/>
        <v>8.7795371654558583</v>
      </c>
    </row>
    <row r="1676" spans="1:10">
      <c r="A1676" s="9">
        <v>866.46741068392203</v>
      </c>
      <c r="B1676" s="9">
        <v>4.83</v>
      </c>
      <c r="C1676" s="9">
        <v>221.06344000000001</v>
      </c>
      <c r="D1676" s="9">
        <v>115</v>
      </c>
      <c r="E1676" s="9">
        <v>0.75</v>
      </c>
      <c r="F1676" s="9">
        <v>1.44E-2</v>
      </c>
      <c r="G1676" s="9">
        <v>0</v>
      </c>
      <c r="H1676" s="9">
        <v>7.1699999999999984E-3</v>
      </c>
      <c r="I1676" s="10">
        <v>6.4030357665808991E-3</v>
      </c>
      <c r="J1676" s="8">
        <f t="shared" si="26"/>
        <v>10.696851233181304</v>
      </c>
    </row>
    <row r="1677" spans="1:10">
      <c r="A1677" s="9">
        <v>866.46741068392203</v>
      </c>
      <c r="B1677" s="9">
        <v>5.67</v>
      </c>
      <c r="C1677" s="9">
        <v>223.00760000000002</v>
      </c>
      <c r="D1677" s="9">
        <v>115</v>
      </c>
      <c r="E1677" s="9">
        <v>0.75</v>
      </c>
      <c r="F1677" s="9">
        <v>1.44E-2</v>
      </c>
      <c r="G1677" s="9">
        <v>0</v>
      </c>
      <c r="H1677" s="9">
        <v>1.5550000000000001E-2</v>
      </c>
      <c r="I1677" s="10">
        <v>1.6557963246598386E-2</v>
      </c>
      <c r="J1677" s="8">
        <f t="shared" si="26"/>
        <v>6.4820787562597078</v>
      </c>
    </row>
    <row r="1678" spans="1:10">
      <c r="A1678" s="9">
        <v>866.46741068392203</v>
      </c>
      <c r="B1678" s="9">
        <v>6.67</v>
      </c>
      <c r="C1678" s="9">
        <v>222.27680000000001</v>
      </c>
      <c r="D1678" s="9">
        <v>115</v>
      </c>
      <c r="E1678" s="9">
        <v>0.75</v>
      </c>
      <c r="F1678" s="9">
        <v>1.44E-2</v>
      </c>
      <c r="G1678" s="9">
        <v>0</v>
      </c>
      <c r="H1678" s="9">
        <v>1.2400000000000008E-2</v>
      </c>
      <c r="I1678" s="10">
        <v>1.2362211759337867E-2</v>
      </c>
      <c r="J1678" s="8">
        <f t="shared" si="26"/>
        <v>0.30474387630759386</v>
      </c>
    </row>
    <row r="1679" spans="1:10">
      <c r="A1679" s="9">
        <v>866.46741068392203</v>
      </c>
      <c r="B1679" s="9">
        <v>8.33</v>
      </c>
      <c r="C1679" s="9">
        <v>222.65728000000001</v>
      </c>
      <c r="D1679" s="9">
        <v>115</v>
      </c>
      <c r="E1679" s="9">
        <v>0.75</v>
      </c>
      <c r="F1679" s="9">
        <v>1.44E-2</v>
      </c>
      <c r="G1679" s="9">
        <v>0</v>
      </c>
      <c r="H1679" s="9">
        <v>1.4039999999999995E-2</v>
      </c>
      <c r="I1679" s="10">
        <v>1.4296210921945631E-2</v>
      </c>
      <c r="J1679" s="8">
        <f t="shared" si="26"/>
        <v>1.8248641164219088</v>
      </c>
    </row>
    <row r="1680" spans="1:10">
      <c r="A1680" s="9">
        <v>866.46741068392203</v>
      </c>
      <c r="B1680" s="9">
        <v>8.67</v>
      </c>
      <c r="C1680" s="9">
        <v>223.02848</v>
      </c>
      <c r="D1680" s="9">
        <v>115</v>
      </c>
      <c r="E1680" s="9">
        <v>0.75</v>
      </c>
      <c r="F1680" s="9">
        <v>1.44E-2</v>
      </c>
      <c r="G1680" s="9">
        <v>0</v>
      </c>
      <c r="H1680" s="9">
        <v>1.5639999999999998E-2</v>
      </c>
      <c r="I1680" s="10">
        <v>1.6256026787937194E-2</v>
      </c>
      <c r="J1680" s="8">
        <f t="shared" si="26"/>
        <v>3.9387902042020264</v>
      </c>
    </row>
    <row r="1681" spans="1:10">
      <c r="A1681" s="9">
        <v>866.46741068392203</v>
      </c>
      <c r="B1681" s="9">
        <v>9</v>
      </c>
      <c r="C1681" s="9">
        <v>222.82664</v>
      </c>
      <c r="D1681" s="9">
        <v>115</v>
      </c>
      <c r="E1681" s="9">
        <v>0.75</v>
      </c>
      <c r="F1681" s="9">
        <v>1.44E-2</v>
      </c>
      <c r="G1681" s="9">
        <v>0</v>
      </c>
      <c r="H1681" s="9">
        <v>1.4770000000000005E-2</v>
      </c>
      <c r="I1681" s="10">
        <v>1.5142106395263472E-2</v>
      </c>
      <c r="J1681" s="8">
        <f t="shared" si="26"/>
        <v>2.519339169014668</v>
      </c>
    </row>
    <row r="1682" spans="1:10">
      <c r="A1682" s="9">
        <v>866.46741068392203</v>
      </c>
      <c r="B1682" s="9">
        <v>9.5</v>
      </c>
      <c r="C1682" s="9">
        <v>222.68744000000001</v>
      </c>
      <c r="D1682" s="9">
        <v>115</v>
      </c>
      <c r="E1682" s="9">
        <v>0.75</v>
      </c>
      <c r="F1682" s="9">
        <v>1.44E-2</v>
      </c>
      <c r="G1682" s="9">
        <v>0</v>
      </c>
      <c r="H1682" s="9">
        <v>1.4170000000000012E-2</v>
      </c>
      <c r="I1682" s="10">
        <v>1.4391133297649844E-2</v>
      </c>
      <c r="J1682" s="8">
        <f t="shared" si="26"/>
        <v>1.5605737307680434</v>
      </c>
    </row>
    <row r="1683" spans="1:10">
      <c r="A1683" s="9">
        <v>866.46741068392203</v>
      </c>
      <c r="B1683" s="9">
        <v>10.33</v>
      </c>
      <c r="C1683" s="9">
        <v>221.96824000000001</v>
      </c>
      <c r="D1683" s="9">
        <v>115</v>
      </c>
      <c r="E1683" s="9">
        <v>0.75</v>
      </c>
      <c r="F1683" s="9">
        <v>1.44E-2</v>
      </c>
      <c r="G1683" s="9">
        <v>0</v>
      </c>
      <c r="H1683" s="9">
        <v>1.1070000000000009E-2</v>
      </c>
      <c r="I1683" s="10">
        <v>1.0947573078152134E-2</v>
      </c>
      <c r="J1683" s="8">
        <f t="shared" si="26"/>
        <v>1.1059342533683298</v>
      </c>
    </row>
    <row r="1684" spans="1:10">
      <c r="A1684" s="9">
        <v>866.46741068392203</v>
      </c>
      <c r="B1684" s="9">
        <v>10.67</v>
      </c>
      <c r="C1684" s="9">
        <v>222.28144</v>
      </c>
      <c r="D1684" s="9">
        <v>115</v>
      </c>
      <c r="E1684" s="9">
        <v>0.75</v>
      </c>
      <c r="F1684" s="9">
        <v>1.44E-2</v>
      </c>
      <c r="G1684" s="9">
        <v>0</v>
      </c>
      <c r="H1684" s="9">
        <v>1.2420000000000002E-2</v>
      </c>
      <c r="I1684" s="10">
        <v>1.2382278862559772E-2</v>
      </c>
      <c r="J1684" s="8">
        <f t="shared" si="26"/>
        <v>0.3037128618376031</v>
      </c>
    </row>
    <row r="1685" spans="1:10">
      <c r="A1685" s="9">
        <v>866.46741068392203</v>
      </c>
      <c r="B1685" s="9">
        <v>11.17</v>
      </c>
      <c r="C1685" s="9">
        <v>222.42759999999998</v>
      </c>
      <c r="D1685" s="9">
        <v>115</v>
      </c>
      <c r="E1685" s="9">
        <v>0.75</v>
      </c>
      <c r="F1685" s="9">
        <v>1.44E-2</v>
      </c>
      <c r="G1685" s="9">
        <v>0</v>
      </c>
      <c r="H1685" s="9">
        <v>1.3049999999999994E-2</v>
      </c>
      <c r="I1685" s="10">
        <v>1.3070266934197269E-2</v>
      </c>
      <c r="J1685" s="8">
        <f t="shared" si="26"/>
        <v>0.15530217775689495</v>
      </c>
    </row>
    <row r="1686" spans="1:10">
      <c r="A1686" s="9">
        <v>866.46741068392203</v>
      </c>
      <c r="B1686" s="9">
        <v>12</v>
      </c>
      <c r="C1686" s="9">
        <v>221.85455999999999</v>
      </c>
      <c r="D1686" s="9">
        <v>115</v>
      </c>
      <c r="E1686" s="9">
        <v>0.75</v>
      </c>
      <c r="F1686" s="9">
        <v>1.44E-2</v>
      </c>
      <c r="G1686" s="9">
        <v>0</v>
      </c>
      <c r="H1686" s="9">
        <v>1.0580000000000001E-2</v>
      </c>
      <c r="I1686" s="10">
        <v>1.0484541266205681E-2</v>
      </c>
      <c r="J1686" s="8">
        <f t="shared" si="26"/>
        <v>0.90225646308431084</v>
      </c>
    </row>
    <row r="1687" spans="1:10">
      <c r="A1687" s="9">
        <v>866.46741068392203</v>
      </c>
      <c r="B1687" s="9">
        <v>12.17</v>
      </c>
      <c r="C1687" s="9">
        <v>221.82208</v>
      </c>
      <c r="D1687" s="9">
        <v>115</v>
      </c>
      <c r="E1687" s="9">
        <v>0.75</v>
      </c>
      <c r="F1687" s="9">
        <v>1.44E-2</v>
      </c>
      <c r="G1687" s="9">
        <v>0</v>
      </c>
      <c r="H1687" s="9">
        <v>1.0439999999999991E-2</v>
      </c>
      <c r="I1687" s="10">
        <v>1.0348824082873492E-2</v>
      </c>
      <c r="J1687" s="8">
        <f t="shared" si="26"/>
        <v>0.87333253952584977</v>
      </c>
    </row>
    <row r="1688" spans="1:10">
      <c r="A1688" s="9">
        <v>866.46741068392203</v>
      </c>
      <c r="B1688" s="9">
        <v>12.33</v>
      </c>
      <c r="C1688" s="9">
        <v>221.97984000000002</v>
      </c>
      <c r="D1688" s="9">
        <v>115</v>
      </c>
      <c r="E1688" s="9">
        <v>0.75</v>
      </c>
      <c r="F1688" s="9">
        <v>1.44E-2</v>
      </c>
      <c r="G1688" s="9">
        <v>0</v>
      </c>
      <c r="H1688" s="9">
        <v>1.1119999999999994E-2</v>
      </c>
      <c r="I1688" s="10">
        <v>1.1026271618711279E-2</v>
      </c>
      <c r="J1688" s="8">
        <f t="shared" si="26"/>
        <v>0.84288112669708137</v>
      </c>
    </row>
    <row r="1689" spans="1:10">
      <c r="A1689" s="9">
        <v>866.46741068392203</v>
      </c>
      <c r="B1689" s="9">
        <v>13.17</v>
      </c>
      <c r="C1689" s="9">
        <v>221.80583999999999</v>
      </c>
      <c r="D1689" s="9">
        <v>115</v>
      </c>
      <c r="E1689" s="9">
        <v>0.75</v>
      </c>
      <c r="F1689" s="9">
        <v>1.44E-2</v>
      </c>
      <c r="G1689" s="9">
        <v>0</v>
      </c>
      <c r="H1689" s="9">
        <v>1.0369999999999999E-2</v>
      </c>
      <c r="I1689" s="10">
        <v>1.0290358555754718E-2</v>
      </c>
      <c r="J1689" s="8">
        <f t="shared" si="26"/>
        <v>0.76799849802585618</v>
      </c>
    </row>
    <row r="1690" spans="1:10">
      <c r="A1690" s="9">
        <v>866.46741068392203</v>
      </c>
      <c r="B1690" s="9">
        <v>13.33</v>
      </c>
      <c r="C1690" s="9">
        <v>221.9752</v>
      </c>
      <c r="D1690" s="9">
        <v>115</v>
      </c>
      <c r="E1690" s="9">
        <v>0.75</v>
      </c>
      <c r="F1690" s="9">
        <v>1.44E-2</v>
      </c>
      <c r="G1690" s="9">
        <v>0</v>
      </c>
      <c r="H1690" s="9">
        <v>1.1099999999999994E-2</v>
      </c>
      <c r="I1690" s="10">
        <v>1.1010174670461569E-2</v>
      </c>
      <c r="J1690" s="8">
        <f t="shared" si="26"/>
        <v>0.80923720304886804</v>
      </c>
    </row>
    <row r="1691" spans="1:10">
      <c r="A1691" s="9">
        <v>866.46741068392203</v>
      </c>
      <c r="B1691" s="9">
        <v>14.33</v>
      </c>
      <c r="C1691" s="9">
        <v>221.31864000000002</v>
      </c>
      <c r="D1691" s="9">
        <v>115</v>
      </c>
      <c r="E1691" s="9">
        <v>0.75</v>
      </c>
      <c r="F1691" s="9">
        <v>1.44E-2</v>
      </c>
      <c r="G1691" s="9">
        <v>0</v>
      </c>
      <c r="H1691" s="9">
        <v>8.2699999999999978E-3</v>
      </c>
      <c r="I1691" s="10">
        <v>8.3901631855548102E-3</v>
      </c>
      <c r="J1691" s="8">
        <f t="shared" si="26"/>
        <v>1.4530010345201014</v>
      </c>
    </row>
    <row r="1692" spans="1:10">
      <c r="A1692" s="9">
        <v>866.46741068392203</v>
      </c>
      <c r="B1692" s="9">
        <v>17</v>
      </c>
      <c r="C1692" s="9">
        <v>221.95895999999999</v>
      </c>
      <c r="D1692" s="9">
        <v>115</v>
      </c>
      <c r="E1692" s="9">
        <v>0.75</v>
      </c>
      <c r="F1692" s="9">
        <v>1.44E-2</v>
      </c>
      <c r="G1692" s="9">
        <v>0</v>
      </c>
      <c r="H1692" s="9">
        <v>1.1029999999999991E-2</v>
      </c>
      <c r="I1692" s="10">
        <v>1.1023334271992586E-2</v>
      </c>
      <c r="J1692" s="8">
        <f t="shared" si="26"/>
        <v>6.0432710855897999E-2</v>
      </c>
    </row>
    <row r="1693" spans="1:10">
      <c r="A1693" s="9">
        <v>866.46741068392203</v>
      </c>
      <c r="B1693" s="9">
        <v>18.5</v>
      </c>
      <c r="C1693" s="9">
        <v>221.97288</v>
      </c>
      <c r="D1693" s="9">
        <v>115</v>
      </c>
      <c r="E1693" s="9">
        <v>0.75</v>
      </c>
      <c r="F1693" s="9">
        <v>1.44E-2</v>
      </c>
      <c r="G1693" s="9">
        <v>0</v>
      </c>
      <c r="H1693" s="9">
        <v>1.108999999999999E-2</v>
      </c>
      <c r="I1693" s="10">
        <v>1.1089881289460823E-2</v>
      </c>
      <c r="J1693" s="8">
        <f t="shared" si="26"/>
        <v>1.0704286669772232E-3</v>
      </c>
    </row>
    <row r="1694" spans="1:10">
      <c r="A1694" s="9">
        <v>866.46741068392203</v>
      </c>
      <c r="B1694" s="9">
        <v>19.829999999999998</v>
      </c>
      <c r="C1694" s="9">
        <v>222.0564</v>
      </c>
      <c r="D1694" s="9">
        <v>115</v>
      </c>
      <c r="E1694" s="9">
        <v>0.75</v>
      </c>
      <c r="F1694" s="9">
        <v>1.44E-2</v>
      </c>
      <c r="G1694" s="9">
        <v>0</v>
      </c>
      <c r="H1694" s="9">
        <v>1.1450000000000004E-2</v>
      </c>
      <c r="I1694" s="10">
        <v>1.1426487001987036E-2</v>
      </c>
      <c r="J1694" s="8">
        <f t="shared" si="26"/>
        <v>0.20535369443639509</v>
      </c>
    </row>
    <row r="1695" spans="1:10">
      <c r="A1695" s="9">
        <v>866.46741068392203</v>
      </c>
      <c r="B1695" s="9">
        <v>20.83</v>
      </c>
      <c r="C1695" s="9">
        <v>221.66432</v>
      </c>
      <c r="D1695" s="9">
        <v>115</v>
      </c>
      <c r="E1695" s="9">
        <v>0.75</v>
      </c>
      <c r="F1695" s="9">
        <v>1.44E-2</v>
      </c>
      <c r="G1695" s="9">
        <v>0</v>
      </c>
      <c r="H1695" s="9">
        <v>9.7599999999999961E-3</v>
      </c>
      <c r="I1695" s="10">
        <v>9.7766008325605221E-3</v>
      </c>
      <c r="J1695" s="8">
        <f t="shared" si="26"/>
        <v>0.17009049754637326</v>
      </c>
    </row>
    <row r="1696" spans="1:10">
      <c r="A1696" s="9">
        <v>866.46741068392203</v>
      </c>
      <c r="B1696" s="9">
        <v>22.17</v>
      </c>
      <c r="C1696" s="9">
        <v>221.3372</v>
      </c>
      <c r="D1696" s="9">
        <v>115</v>
      </c>
      <c r="E1696" s="9">
        <v>0.75</v>
      </c>
      <c r="F1696" s="9">
        <v>1.44E-2</v>
      </c>
      <c r="G1696" s="9">
        <v>0</v>
      </c>
      <c r="H1696" s="9">
        <v>8.3500000000000033E-3</v>
      </c>
      <c r="I1696" s="10">
        <v>8.5031073568052392E-3</v>
      </c>
      <c r="J1696" s="8">
        <f t="shared" si="26"/>
        <v>1.8336210395836634</v>
      </c>
    </row>
    <row r="1697" spans="1:10">
      <c r="A1697" s="9">
        <v>866.46741068392203</v>
      </c>
      <c r="B1697" s="9">
        <v>23.5</v>
      </c>
      <c r="C1697" s="9">
        <v>221.85919999999999</v>
      </c>
      <c r="D1697" s="9">
        <v>115</v>
      </c>
      <c r="E1697" s="9">
        <v>0.75</v>
      </c>
      <c r="F1697" s="9">
        <v>1.44E-2</v>
      </c>
      <c r="G1697" s="9">
        <v>0</v>
      </c>
      <c r="H1697" s="9">
        <v>1.0599999999999998E-2</v>
      </c>
      <c r="I1697" s="10">
        <v>1.0511772677672242E-2</v>
      </c>
      <c r="J1697" s="8">
        <f t="shared" si="26"/>
        <v>0.83233322950713451</v>
      </c>
    </row>
    <row r="1698" spans="1:10">
      <c r="A1698" s="9">
        <v>866.46741068392203</v>
      </c>
      <c r="B1698" s="9">
        <v>24</v>
      </c>
      <c r="C1698" s="9">
        <v>221.84528</v>
      </c>
      <c r="D1698" s="9">
        <v>115</v>
      </c>
      <c r="E1698" s="9">
        <v>0.75</v>
      </c>
      <c r="F1698" s="9">
        <v>1.44E-2</v>
      </c>
      <c r="G1698" s="9">
        <v>0</v>
      </c>
      <c r="H1698" s="9">
        <v>1.0540000000000001E-2</v>
      </c>
      <c r="I1698" s="10">
        <v>1.0459958472342063E-2</v>
      </c>
      <c r="J1698" s="8">
        <f t="shared" si="26"/>
        <v>0.75940728328214058</v>
      </c>
    </row>
    <row r="1699" spans="1:10">
      <c r="A1699" s="9">
        <v>866.46741068392203</v>
      </c>
      <c r="B1699" s="9">
        <v>24.33</v>
      </c>
      <c r="C1699" s="9">
        <v>222.21184</v>
      </c>
      <c r="D1699" s="9">
        <v>115</v>
      </c>
      <c r="E1699" s="9">
        <v>0.75</v>
      </c>
      <c r="F1699" s="9">
        <v>1.44E-2</v>
      </c>
      <c r="G1699" s="9">
        <v>0</v>
      </c>
      <c r="H1699" s="9">
        <v>1.2120000000000006E-2</v>
      </c>
      <c r="I1699" s="10">
        <v>1.2006957674940906E-2</v>
      </c>
      <c r="J1699" s="8">
        <f t="shared" si="26"/>
        <v>0.93269245098267384</v>
      </c>
    </row>
    <row r="1700" spans="1:10">
      <c r="A1700" s="9">
        <v>866.46741068392203</v>
      </c>
      <c r="B1700" s="9">
        <v>24.5</v>
      </c>
      <c r="C1700" s="9">
        <v>222.22576000000001</v>
      </c>
      <c r="D1700" s="9">
        <v>115</v>
      </c>
      <c r="E1700" s="9">
        <v>0.75</v>
      </c>
      <c r="F1700" s="9">
        <v>1.44E-2</v>
      </c>
      <c r="G1700" s="9">
        <v>0</v>
      </c>
      <c r="H1700" s="9">
        <v>1.2179999999999998E-2</v>
      </c>
      <c r="I1700" s="10">
        <v>1.206883023370009E-2</v>
      </c>
      <c r="J1700" s="8">
        <f t="shared" si="26"/>
        <v>0.91272386124719596</v>
      </c>
    </row>
    <row r="1701" spans="1:10">
      <c r="A1701" s="9">
        <v>866.46741068392203</v>
      </c>
      <c r="B1701" s="9">
        <v>24.83</v>
      </c>
      <c r="C1701" s="9">
        <v>221.82440000000003</v>
      </c>
      <c r="D1701" s="9">
        <v>115</v>
      </c>
      <c r="E1701" s="9">
        <v>0.75</v>
      </c>
      <c r="F1701" s="9">
        <v>1.44E-2</v>
      </c>
      <c r="G1701" s="9">
        <v>0</v>
      </c>
      <c r="H1701" s="9">
        <v>1.0449999999999997E-2</v>
      </c>
      <c r="I1701" s="10">
        <v>1.0390309105239179E-2</v>
      </c>
      <c r="J1701" s="8">
        <f t="shared" si="26"/>
        <v>0.57120473455328868</v>
      </c>
    </row>
    <row r="1702" spans="1:10">
      <c r="A1702" s="9">
        <v>866.46741068392203</v>
      </c>
      <c r="B1702" s="9">
        <v>25.5</v>
      </c>
      <c r="C1702" s="9">
        <v>221.94040000000001</v>
      </c>
      <c r="D1702" s="9">
        <v>115</v>
      </c>
      <c r="E1702" s="9">
        <v>0.75</v>
      </c>
      <c r="F1702" s="9">
        <v>1.44E-2</v>
      </c>
      <c r="G1702" s="9">
        <v>0</v>
      </c>
      <c r="H1702" s="9">
        <v>1.0949999999999993E-2</v>
      </c>
      <c r="I1702" s="10">
        <v>1.0872678868280874E-2</v>
      </c>
      <c r="J1702" s="8">
        <f t="shared" si="26"/>
        <v>0.70612905679560078</v>
      </c>
    </row>
    <row r="1703" spans="1:10">
      <c r="A1703" s="9">
        <v>866.46741068392203</v>
      </c>
      <c r="B1703" s="9">
        <v>27.17</v>
      </c>
      <c r="C1703" s="9">
        <v>222.97280000000001</v>
      </c>
      <c r="D1703" s="9">
        <v>115</v>
      </c>
      <c r="E1703" s="9">
        <v>0.75</v>
      </c>
      <c r="F1703" s="9">
        <v>1.44E-2</v>
      </c>
      <c r="G1703" s="9">
        <v>0</v>
      </c>
      <c r="H1703" s="9">
        <v>1.5399999999999997E-2</v>
      </c>
      <c r="I1703" s="10">
        <v>1.5538755535835072E-2</v>
      </c>
      <c r="J1703" s="8">
        <f t="shared" si="26"/>
        <v>0.90100997295503293</v>
      </c>
    </row>
    <row r="1704" spans="1:10">
      <c r="A1704" s="9">
        <v>866.46741068392203</v>
      </c>
      <c r="B1704" s="9">
        <v>27.67</v>
      </c>
      <c r="C1704" s="9">
        <v>222.75936000000002</v>
      </c>
      <c r="D1704" s="9">
        <v>115</v>
      </c>
      <c r="E1704" s="9">
        <v>0.75</v>
      </c>
      <c r="F1704" s="9">
        <v>1.44E-2</v>
      </c>
      <c r="G1704" s="9">
        <v>0</v>
      </c>
      <c r="H1704" s="9">
        <v>1.4479999999999993E-2</v>
      </c>
      <c r="I1704" s="10">
        <v>1.4498944576480131E-2</v>
      </c>
      <c r="J1704" s="8">
        <f t="shared" si="26"/>
        <v>0.13083271049818954</v>
      </c>
    </row>
    <row r="1705" spans="1:10">
      <c r="A1705" s="9">
        <v>866.46741068392203</v>
      </c>
      <c r="B1705" s="9">
        <v>28</v>
      </c>
      <c r="C1705" s="9">
        <v>222.78719999999998</v>
      </c>
      <c r="D1705" s="9">
        <v>115</v>
      </c>
      <c r="E1705" s="9">
        <v>0.75</v>
      </c>
      <c r="F1705" s="9">
        <v>1.44E-2</v>
      </c>
      <c r="G1705" s="9">
        <v>0</v>
      </c>
      <c r="H1705" s="9">
        <v>1.4600000000000007E-2</v>
      </c>
      <c r="I1705" s="10">
        <v>1.4627022136811578E-2</v>
      </c>
      <c r="J1705" s="8">
        <f t="shared" si="26"/>
        <v>0.18508312884637362</v>
      </c>
    </row>
    <row r="1706" spans="1:10">
      <c r="A1706" s="9">
        <v>866.46741068392203</v>
      </c>
      <c r="B1706" s="9">
        <v>28.17</v>
      </c>
      <c r="C1706" s="9">
        <v>222.50184000000002</v>
      </c>
      <c r="D1706" s="9">
        <v>115</v>
      </c>
      <c r="E1706" s="9">
        <v>0.75</v>
      </c>
      <c r="F1706" s="9">
        <v>1.44E-2</v>
      </c>
      <c r="G1706" s="9">
        <v>0</v>
      </c>
      <c r="H1706" s="9">
        <v>1.3370000000000002E-2</v>
      </c>
      <c r="I1706" s="10">
        <v>1.3307432692443782E-2</v>
      </c>
      <c r="J1706" s="8">
        <f t="shared" si="26"/>
        <v>0.46796789496050523</v>
      </c>
    </row>
    <row r="1707" spans="1:10">
      <c r="A1707" s="9">
        <v>866.46741068392203</v>
      </c>
      <c r="B1707" s="9">
        <v>28.33</v>
      </c>
      <c r="C1707" s="9">
        <v>222.30928</v>
      </c>
      <c r="D1707" s="9">
        <v>115</v>
      </c>
      <c r="E1707" s="9">
        <v>0.75</v>
      </c>
      <c r="F1707" s="9">
        <v>1.44E-2</v>
      </c>
      <c r="G1707" s="9">
        <v>0</v>
      </c>
      <c r="H1707" s="9">
        <v>1.2539999999999994E-2</v>
      </c>
      <c r="I1707" s="10">
        <v>1.2459204692111418E-2</v>
      </c>
      <c r="J1707" s="8">
        <f t="shared" si="26"/>
        <v>0.64430070086583424</v>
      </c>
    </row>
    <row r="1708" spans="1:10">
      <c r="A1708" s="9">
        <v>866.46741068392203</v>
      </c>
      <c r="B1708" s="9">
        <v>31.83</v>
      </c>
      <c r="C1708" s="9">
        <v>221.78960000000001</v>
      </c>
      <c r="D1708" s="9">
        <v>115</v>
      </c>
      <c r="E1708" s="9">
        <v>0.75</v>
      </c>
      <c r="F1708" s="9">
        <v>1.44E-2</v>
      </c>
      <c r="G1708" s="9">
        <v>0</v>
      </c>
      <c r="H1708" s="9">
        <v>1.0299999999999993E-2</v>
      </c>
      <c r="I1708" s="10">
        <v>1.0292338027062147E-2</v>
      </c>
      <c r="J1708" s="8">
        <f t="shared" si="26"/>
        <v>7.4388086775200951E-2</v>
      </c>
    </row>
    <row r="1709" spans="1:10">
      <c r="A1709" s="9">
        <v>866.46741068392203</v>
      </c>
      <c r="B1709" s="9">
        <v>32.17</v>
      </c>
      <c r="C1709" s="9">
        <v>221.59008</v>
      </c>
      <c r="D1709" s="9">
        <v>115</v>
      </c>
      <c r="E1709" s="9">
        <v>0.75</v>
      </c>
      <c r="F1709" s="9">
        <v>1.44E-2</v>
      </c>
      <c r="G1709" s="9">
        <v>0</v>
      </c>
      <c r="H1709" s="9">
        <v>9.4399999999999987E-3</v>
      </c>
      <c r="I1709" s="10">
        <v>9.5688034300685822E-3</v>
      </c>
      <c r="J1709" s="8">
        <f t="shared" si="26"/>
        <v>1.3644431151332992</v>
      </c>
    </row>
    <row r="1710" spans="1:10">
      <c r="A1710" s="9">
        <v>866.46741068392203</v>
      </c>
      <c r="B1710" s="9">
        <v>32.5</v>
      </c>
      <c r="C1710" s="9">
        <v>221.14928</v>
      </c>
      <c r="D1710" s="9">
        <v>115</v>
      </c>
      <c r="E1710" s="9">
        <v>0.75</v>
      </c>
      <c r="F1710" s="9">
        <v>1.44E-2</v>
      </c>
      <c r="G1710" s="9">
        <v>0</v>
      </c>
      <c r="H1710" s="9">
        <v>7.5399999999999938E-3</v>
      </c>
      <c r="I1710" s="10">
        <v>8.1020659717767445E-3</v>
      </c>
      <c r="J1710" s="8">
        <f t="shared" si="26"/>
        <v>7.4544558591081049</v>
      </c>
    </row>
    <row r="1711" spans="1:10">
      <c r="A1711" s="9">
        <v>866.46741068392203</v>
      </c>
      <c r="B1711" s="9">
        <v>34.17</v>
      </c>
      <c r="C1711" s="9">
        <v>222.26056</v>
      </c>
      <c r="D1711" s="9">
        <v>115</v>
      </c>
      <c r="E1711" s="9">
        <v>0.75</v>
      </c>
      <c r="F1711" s="9">
        <v>1.44E-2</v>
      </c>
      <c r="G1711" s="9">
        <v>0</v>
      </c>
      <c r="H1711" s="9">
        <v>1.2329999999999994E-2</v>
      </c>
      <c r="I1711" s="10">
        <v>1.2094874417037544E-2</v>
      </c>
      <c r="J1711" s="8">
        <f t="shared" si="26"/>
        <v>1.9069390345697503</v>
      </c>
    </row>
    <row r="1712" spans="1:10">
      <c r="A1712" s="9">
        <v>866.46741068392203</v>
      </c>
      <c r="B1712" s="9">
        <v>34.67</v>
      </c>
      <c r="C1712" s="9">
        <v>222.07263999999998</v>
      </c>
      <c r="D1712" s="9">
        <v>115</v>
      </c>
      <c r="E1712" s="9">
        <v>0.75</v>
      </c>
      <c r="F1712" s="9">
        <v>1.44E-2</v>
      </c>
      <c r="G1712" s="9">
        <v>0</v>
      </c>
      <c r="H1712" s="9">
        <v>1.1520000000000011E-2</v>
      </c>
      <c r="I1712" s="10">
        <v>1.1378749417521355E-2</v>
      </c>
      <c r="J1712" s="8">
        <f t="shared" si="26"/>
        <v>1.2261335284605572</v>
      </c>
    </row>
    <row r="1713" spans="1:10">
      <c r="A1713" s="9">
        <v>866.46741068392203</v>
      </c>
      <c r="B1713" s="9">
        <v>35.83</v>
      </c>
      <c r="C1713" s="9">
        <v>222.10048</v>
      </c>
      <c r="D1713" s="9">
        <v>115</v>
      </c>
      <c r="E1713" s="9">
        <v>0.75</v>
      </c>
      <c r="F1713" s="9">
        <v>1.44E-2</v>
      </c>
      <c r="G1713" s="9">
        <v>0</v>
      </c>
      <c r="H1713" s="9">
        <v>1.1639999999999992E-2</v>
      </c>
      <c r="I1713" s="10">
        <v>1.1482624807915389E-2</v>
      </c>
      <c r="J1713" s="8">
        <f t="shared" si="26"/>
        <v>1.3520205505550091</v>
      </c>
    </row>
    <row r="1714" spans="1:10">
      <c r="A1714" s="9">
        <v>866.46741068392203</v>
      </c>
      <c r="B1714" s="9">
        <v>36.17</v>
      </c>
      <c r="C1714" s="9">
        <v>222.14456000000001</v>
      </c>
      <c r="D1714" s="9">
        <v>115</v>
      </c>
      <c r="E1714" s="9">
        <v>0.75</v>
      </c>
      <c r="F1714" s="9">
        <v>1.44E-2</v>
      </c>
      <c r="G1714" s="9">
        <v>0</v>
      </c>
      <c r="H1714" s="9">
        <v>1.1830000000000012E-2</v>
      </c>
      <c r="I1714" s="10">
        <v>1.1639645724498191E-2</v>
      </c>
      <c r="J1714" s="8">
        <f t="shared" si="26"/>
        <v>1.6090809425344128</v>
      </c>
    </row>
    <row r="1715" spans="1:10">
      <c r="A1715" s="9">
        <v>866.46741068392203</v>
      </c>
      <c r="B1715" s="9">
        <v>38.83</v>
      </c>
      <c r="C1715" s="9">
        <v>222.08192000000003</v>
      </c>
      <c r="D1715" s="9">
        <v>115</v>
      </c>
      <c r="E1715" s="9">
        <v>0.75</v>
      </c>
      <c r="F1715" s="9">
        <v>1.44E-2</v>
      </c>
      <c r="G1715" s="9">
        <v>0</v>
      </c>
      <c r="H1715" s="9">
        <v>1.1559999999999994E-2</v>
      </c>
      <c r="I1715" s="10">
        <v>1.1579424761056971E-2</v>
      </c>
      <c r="J1715" s="8">
        <f t="shared" si="26"/>
        <v>0.16803426519876</v>
      </c>
    </row>
    <row r="1716" spans="1:10">
      <c r="A1716" s="9">
        <v>866.46741068392203</v>
      </c>
      <c r="B1716" s="9">
        <v>2</v>
      </c>
      <c r="C1716" s="9">
        <v>232.66000000000003</v>
      </c>
      <c r="D1716" s="9">
        <v>140</v>
      </c>
      <c r="E1716" s="9">
        <v>0.75</v>
      </c>
      <c r="F1716" s="9">
        <v>1.44E-2</v>
      </c>
      <c r="G1716" s="9">
        <v>0</v>
      </c>
      <c r="H1716" s="9">
        <v>3.3000000000000013E-3</v>
      </c>
      <c r="I1716" s="10">
        <v>2.4787034557893282E-3</v>
      </c>
      <c r="J1716" s="8">
        <f t="shared" si="26"/>
        <v>24.887774066990083</v>
      </c>
    </row>
    <row r="1717" spans="1:10">
      <c r="A1717" s="9">
        <v>866.46741068392203</v>
      </c>
      <c r="B1717" s="9">
        <v>2.17</v>
      </c>
      <c r="C1717" s="9">
        <v>232.816</v>
      </c>
      <c r="D1717" s="9">
        <v>140</v>
      </c>
      <c r="E1717" s="9">
        <v>0.75</v>
      </c>
      <c r="F1717" s="9">
        <v>1.44E-2</v>
      </c>
      <c r="G1717" s="9">
        <v>0</v>
      </c>
      <c r="H1717" s="9">
        <v>4.0799999999999977E-3</v>
      </c>
      <c r="I1717" s="10">
        <v>3.0476572815992943E-3</v>
      </c>
      <c r="J1717" s="8">
        <f t="shared" si="26"/>
        <v>25.302517607860391</v>
      </c>
    </row>
    <row r="1718" spans="1:10">
      <c r="A1718" s="9">
        <v>866.46741068392203</v>
      </c>
      <c r="B1718" s="9">
        <v>2.67</v>
      </c>
      <c r="C1718" s="9">
        <v>232.55799999999999</v>
      </c>
      <c r="D1718" s="9">
        <v>140</v>
      </c>
      <c r="E1718" s="9">
        <v>0.75</v>
      </c>
      <c r="F1718" s="9">
        <v>1.44E-2</v>
      </c>
      <c r="G1718" s="9">
        <v>0</v>
      </c>
      <c r="H1718" s="9">
        <v>2.7899999999999965E-3</v>
      </c>
      <c r="I1718" s="10">
        <v>2.4312132505213027E-3</v>
      </c>
      <c r="J1718" s="8">
        <f t="shared" si="26"/>
        <v>12.859740124684382</v>
      </c>
    </row>
    <row r="1719" spans="1:10">
      <c r="A1719" s="9">
        <v>866.46741068392203</v>
      </c>
      <c r="B1719" s="9">
        <v>2.83</v>
      </c>
      <c r="C1719" s="9">
        <v>232.86599999999999</v>
      </c>
      <c r="D1719" s="9">
        <v>140</v>
      </c>
      <c r="E1719" s="9">
        <v>0.75</v>
      </c>
      <c r="F1719" s="9">
        <v>1.44E-2</v>
      </c>
      <c r="G1719" s="9">
        <v>0</v>
      </c>
      <c r="H1719" s="9">
        <v>4.3300000000000075E-3</v>
      </c>
      <c r="I1719" s="10">
        <v>3.5139323930601799E-3</v>
      </c>
      <c r="J1719" s="8">
        <f t="shared" si="26"/>
        <v>18.84682695011146</v>
      </c>
    </row>
    <row r="1720" spans="1:10">
      <c r="A1720" s="9">
        <v>866.46741068392203</v>
      </c>
      <c r="B1720" s="9">
        <v>3.17</v>
      </c>
      <c r="C1720" s="9">
        <v>233.31799999999998</v>
      </c>
      <c r="D1720" s="9">
        <v>140</v>
      </c>
      <c r="E1720" s="9">
        <v>0.75</v>
      </c>
      <c r="F1720" s="9">
        <v>1.44E-2</v>
      </c>
      <c r="G1720" s="9">
        <v>0</v>
      </c>
      <c r="H1720" s="9">
        <v>6.5899999999999978E-3</v>
      </c>
      <c r="I1720" s="10">
        <v>5.5117489022333266E-3</v>
      </c>
      <c r="J1720" s="8">
        <f t="shared" si="26"/>
        <v>16.361928645928248</v>
      </c>
    </row>
    <row r="1721" spans="1:10">
      <c r="A1721" s="9">
        <v>866.46741068392203</v>
      </c>
      <c r="B1721" s="9">
        <v>4.5</v>
      </c>
      <c r="C1721" s="9">
        <v>233.16399999999999</v>
      </c>
      <c r="D1721" s="9">
        <v>140</v>
      </c>
      <c r="E1721" s="9">
        <v>0.75</v>
      </c>
      <c r="F1721" s="9">
        <v>1.44E-2</v>
      </c>
      <c r="G1721" s="9">
        <v>0</v>
      </c>
      <c r="H1721" s="9">
        <v>5.8200000000000023E-3</v>
      </c>
      <c r="I1721" s="10">
        <v>5.2235047561977844E-3</v>
      </c>
      <c r="J1721" s="8">
        <f t="shared" si="26"/>
        <v>10.249059171859409</v>
      </c>
    </row>
    <row r="1722" spans="1:10">
      <c r="A1722" s="9">
        <v>866.46741068392203</v>
      </c>
      <c r="B1722" s="9">
        <v>6</v>
      </c>
      <c r="C1722" s="9">
        <v>232.89400000000001</v>
      </c>
      <c r="D1722" s="9">
        <v>140</v>
      </c>
      <c r="E1722" s="9">
        <v>0.75</v>
      </c>
      <c r="F1722" s="9">
        <v>1.44E-2</v>
      </c>
      <c r="G1722" s="9">
        <v>0</v>
      </c>
      <c r="H1722" s="9">
        <v>4.4700000000000044E-3</v>
      </c>
      <c r="I1722" s="10">
        <v>4.2028596244899855E-3</v>
      </c>
      <c r="J1722" s="8">
        <f t="shared" si="26"/>
        <v>5.9762947541391176</v>
      </c>
    </row>
    <row r="1723" spans="1:10">
      <c r="A1723" s="9">
        <v>866.46741068392203</v>
      </c>
      <c r="B1723" s="9">
        <v>6.17</v>
      </c>
      <c r="C1723" s="9">
        <v>232.4</v>
      </c>
      <c r="D1723" s="9">
        <v>140</v>
      </c>
      <c r="E1723" s="9">
        <v>0.75</v>
      </c>
      <c r="F1723" s="9">
        <v>1.44E-2</v>
      </c>
      <c r="G1723" s="9">
        <v>0</v>
      </c>
      <c r="H1723" s="9">
        <v>2.0000000000000005E-3</v>
      </c>
      <c r="I1723" s="10">
        <v>2.46627813950557E-3</v>
      </c>
      <c r="J1723" s="8">
        <f t="shared" si="26"/>
        <v>23.313906975278471</v>
      </c>
    </row>
    <row r="1724" spans="1:10">
      <c r="A1724" s="9">
        <v>866.46741068392203</v>
      </c>
      <c r="B1724" s="9">
        <v>6.67</v>
      </c>
      <c r="C1724" s="9">
        <v>232.39</v>
      </c>
      <c r="D1724" s="9">
        <v>140</v>
      </c>
      <c r="E1724" s="9">
        <v>0.75</v>
      </c>
      <c r="F1724" s="9">
        <v>1.44E-2</v>
      </c>
      <c r="G1724" s="9">
        <v>0</v>
      </c>
      <c r="H1724" s="9">
        <v>1.9499999999999999E-3</v>
      </c>
      <c r="I1724" s="10">
        <v>2.4718750177605982E-3</v>
      </c>
      <c r="J1724" s="8">
        <f t="shared" si="26"/>
        <v>26.762821423620426</v>
      </c>
    </row>
    <row r="1725" spans="1:10">
      <c r="A1725" s="9">
        <v>866.46741068392203</v>
      </c>
      <c r="B1725" s="9">
        <v>8.33</v>
      </c>
      <c r="C1725" s="9">
        <v>233.25400000000002</v>
      </c>
      <c r="D1725" s="9">
        <v>140</v>
      </c>
      <c r="E1725" s="9">
        <v>0.75</v>
      </c>
      <c r="F1725" s="9">
        <v>1.44E-2</v>
      </c>
      <c r="G1725" s="9">
        <v>0</v>
      </c>
      <c r="H1725" s="9">
        <v>6.2699999999999961E-3</v>
      </c>
      <c r="I1725" s="10">
        <v>5.9499659195680777E-3</v>
      </c>
      <c r="J1725" s="8">
        <f t="shared" si="26"/>
        <v>5.1042118091215078</v>
      </c>
    </row>
    <row r="1726" spans="1:10">
      <c r="A1726" s="9">
        <v>866.46741068392203</v>
      </c>
      <c r="B1726" s="9">
        <v>9.17</v>
      </c>
      <c r="C1726" s="9">
        <v>232.76400000000001</v>
      </c>
      <c r="D1726" s="9">
        <v>140</v>
      </c>
      <c r="E1726" s="9">
        <v>0.75</v>
      </c>
      <c r="F1726" s="9">
        <v>1.44E-2</v>
      </c>
      <c r="G1726" s="9">
        <v>0</v>
      </c>
      <c r="H1726" s="9">
        <v>3.8200000000000035E-3</v>
      </c>
      <c r="I1726" s="10">
        <v>3.976317115506554E-3</v>
      </c>
      <c r="J1726" s="8">
        <f t="shared" si="26"/>
        <v>4.0920710865589092</v>
      </c>
    </row>
    <row r="1727" spans="1:10">
      <c r="A1727" s="9">
        <v>866.46741068392203</v>
      </c>
      <c r="B1727" s="9">
        <v>10</v>
      </c>
      <c r="C1727" s="9">
        <v>233.19</v>
      </c>
      <c r="D1727" s="9">
        <v>140</v>
      </c>
      <c r="E1727" s="9">
        <v>0.75</v>
      </c>
      <c r="F1727" s="9">
        <v>1.44E-2</v>
      </c>
      <c r="G1727" s="9">
        <v>0</v>
      </c>
      <c r="H1727" s="9">
        <v>5.9500000000000013E-3</v>
      </c>
      <c r="I1727" s="10">
        <v>5.7303946647510717E-3</v>
      </c>
      <c r="J1727" s="8">
        <f t="shared" si="26"/>
        <v>3.690845970570245</v>
      </c>
    </row>
    <row r="1728" spans="1:10">
      <c r="A1728" s="9">
        <v>866.46741068392203</v>
      </c>
      <c r="B1728" s="9">
        <v>11.33</v>
      </c>
      <c r="C1728" s="9">
        <v>235.15199999999999</v>
      </c>
      <c r="D1728" s="9">
        <v>140</v>
      </c>
      <c r="E1728" s="9">
        <v>0.75</v>
      </c>
      <c r="F1728" s="9">
        <v>1.44E-2</v>
      </c>
      <c r="G1728" s="9">
        <v>0</v>
      </c>
      <c r="H1728" s="9">
        <v>1.5759999999999982E-2</v>
      </c>
      <c r="I1728" s="10">
        <v>1.7103617801952079E-2</v>
      </c>
      <c r="J1728" s="8">
        <f t="shared" si="26"/>
        <v>8.5254936672087442</v>
      </c>
    </row>
    <row r="1729" spans="1:10">
      <c r="A1729" s="9">
        <v>866.46741068392203</v>
      </c>
      <c r="B1729" s="9">
        <v>12.33</v>
      </c>
      <c r="C1729" s="9">
        <v>235.36799999999999</v>
      </c>
      <c r="D1729" s="9">
        <v>140</v>
      </c>
      <c r="E1729" s="9">
        <v>0.75</v>
      </c>
      <c r="F1729" s="9">
        <v>1.44E-2</v>
      </c>
      <c r="G1729" s="9">
        <v>0</v>
      </c>
      <c r="H1729" s="9">
        <v>1.683999999999999E-2</v>
      </c>
      <c r="I1729" s="10">
        <v>1.8676454866053609E-2</v>
      </c>
      <c r="J1729" s="8">
        <f t="shared" si="26"/>
        <v>10.905313931434797</v>
      </c>
    </row>
    <row r="1730" spans="1:10">
      <c r="A1730" s="9">
        <v>866.46741068392203</v>
      </c>
      <c r="B1730" s="9">
        <v>12.5</v>
      </c>
      <c r="C1730" s="9">
        <v>234.02800000000002</v>
      </c>
      <c r="D1730" s="9">
        <v>140</v>
      </c>
      <c r="E1730" s="9">
        <v>0.75</v>
      </c>
      <c r="F1730" s="9">
        <v>1.44E-2</v>
      </c>
      <c r="G1730" s="9">
        <v>0</v>
      </c>
      <c r="H1730" s="9">
        <v>1.0139999999999991E-2</v>
      </c>
      <c r="I1730" s="10">
        <v>9.7830261502923118E-3</v>
      </c>
      <c r="J1730" s="8">
        <f t="shared" si="26"/>
        <v>3.5204521667424018</v>
      </c>
    </row>
    <row r="1731" spans="1:10">
      <c r="A1731" s="9">
        <v>866.46741068392203</v>
      </c>
      <c r="B1731" s="9">
        <v>13.33</v>
      </c>
      <c r="C1731" s="9">
        <v>234.8</v>
      </c>
      <c r="D1731" s="9">
        <v>140</v>
      </c>
      <c r="E1731" s="9">
        <v>0.75</v>
      </c>
      <c r="F1731" s="9">
        <v>1.44E-2</v>
      </c>
      <c r="G1731" s="9">
        <v>0</v>
      </c>
      <c r="H1731" s="9">
        <v>1.3999999999999997E-2</v>
      </c>
      <c r="I1731" s="10">
        <v>1.4677761568685796E-2</v>
      </c>
      <c r="J1731" s="8">
        <f t="shared" ref="J1731:J1794" si="27">100*ABS(I1731-H1731)/H1731</f>
        <v>4.8411540620414213</v>
      </c>
    </row>
    <row r="1732" spans="1:10">
      <c r="A1732" s="9">
        <v>866.46741068392203</v>
      </c>
      <c r="B1732" s="9">
        <v>13.67</v>
      </c>
      <c r="C1732" s="9">
        <v>234.68799999999999</v>
      </c>
      <c r="D1732" s="9">
        <v>140</v>
      </c>
      <c r="E1732" s="9">
        <v>0.75</v>
      </c>
      <c r="F1732" s="9">
        <v>1.44E-2</v>
      </c>
      <c r="G1732" s="9">
        <v>0</v>
      </c>
      <c r="H1732" s="9">
        <v>1.3440000000000001E-2</v>
      </c>
      <c r="I1732" s="10">
        <v>1.3967366455782173E-2</v>
      </c>
      <c r="J1732" s="8">
        <f t="shared" si="27"/>
        <v>3.9238575579030655</v>
      </c>
    </row>
    <row r="1733" spans="1:10">
      <c r="A1733" s="9">
        <v>866.46741068392203</v>
      </c>
      <c r="B1733" s="9">
        <v>14.17</v>
      </c>
      <c r="C1733" s="9">
        <v>233.60399999999998</v>
      </c>
      <c r="D1733" s="9">
        <v>140</v>
      </c>
      <c r="E1733" s="9">
        <v>0.75</v>
      </c>
      <c r="F1733" s="9">
        <v>1.44E-2</v>
      </c>
      <c r="G1733" s="9">
        <v>0</v>
      </c>
      <c r="H1733" s="9">
        <v>8.0199999999999924E-3</v>
      </c>
      <c r="I1733" s="10">
        <v>7.528730583841875E-3</v>
      </c>
      <c r="J1733" s="8">
        <f t="shared" si="27"/>
        <v>6.1255538174328912</v>
      </c>
    </row>
    <row r="1734" spans="1:10">
      <c r="A1734" s="9">
        <v>866.46741068392203</v>
      </c>
      <c r="B1734" s="9">
        <v>16.329999999999998</v>
      </c>
      <c r="C1734" s="9">
        <v>233.358</v>
      </c>
      <c r="D1734" s="9">
        <v>140</v>
      </c>
      <c r="E1734" s="9">
        <v>0.75</v>
      </c>
      <c r="F1734" s="9">
        <v>1.44E-2</v>
      </c>
      <c r="G1734" s="9">
        <v>0</v>
      </c>
      <c r="H1734" s="9">
        <v>6.7899999999999983E-3</v>
      </c>
      <c r="I1734" s="10">
        <v>6.2518369749425887E-3</v>
      </c>
      <c r="J1734" s="8">
        <f t="shared" si="27"/>
        <v>7.9258177475318075</v>
      </c>
    </row>
    <row r="1735" spans="1:10">
      <c r="A1735" s="9">
        <v>866.46741068392203</v>
      </c>
      <c r="B1735" s="9">
        <v>16.829999999999998</v>
      </c>
      <c r="C1735" s="9">
        <v>232.53199999999998</v>
      </c>
      <c r="D1735" s="9">
        <v>140</v>
      </c>
      <c r="E1735" s="9">
        <v>0.75</v>
      </c>
      <c r="F1735" s="9">
        <v>1.44E-2</v>
      </c>
      <c r="G1735" s="9">
        <v>0</v>
      </c>
      <c r="H1735" s="9">
        <v>2.66E-3</v>
      </c>
      <c r="I1735" s="10">
        <v>2.7601482206880724E-3</v>
      </c>
      <c r="J1735" s="8">
        <f t="shared" si="27"/>
        <v>3.764970702559113</v>
      </c>
    </row>
    <row r="1736" spans="1:10">
      <c r="A1736" s="9">
        <v>866.46741068392203</v>
      </c>
      <c r="B1736" s="9">
        <v>20.83</v>
      </c>
      <c r="C1736" s="9">
        <v>232.95800000000003</v>
      </c>
      <c r="D1736" s="9">
        <v>140</v>
      </c>
      <c r="E1736" s="9">
        <v>0.75</v>
      </c>
      <c r="F1736" s="9">
        <v>1.44E-2</v>
      </c>
      <c r="G1736" s="9">
        <v>0</v>
      </c>
      <c r="H1736" s="9">
        <v>4.7899999999999974E-3</v>
      </c>
      <c r="I1736" s="10">
        <v>4.4225929372624763E-3</v>
      </c>
      <c r="J1736" s="8">
        <f t="shared" si="27"/>
        <v>7.6702935853344725</v>
      </c>
    </row>
    <row r="1737" spans="1:10">
      <c r="A1737" s="9">
        <v>866.46741068392203</v>
      </c>
      <c r="B1737" s="9">
        <v>21.33</v>
      </c>
      <c r="C1737" s="9">
        <v>233.202</v>
      </c>
      <c r="D1737" s="9">
        <v>140</v>
      </c>
      <c r="E1737" s="9">
        <v>0.75</v>
      </c>
      <c r="F1737" s="9">
        <v>1.44E-2</v>
      </c>
      <c r="G1737" s="9">
        <v>0</v>
      </c>
      <c r="H1737" s="9">
        <v>6.0099999999999989E-3</v>
      </c>
      <c r="I1737" s="10">
        <v>5.5910121568053901E-3</v>
      </c>
      <c r="J1737" s="8">
        <f t="shared" si="27"/>
        <v>6.9715115340201139</v>
      </c>
    </row>
    <row r="1738" spans="1:10">
      <c r="A1738" s="9">
        <v>866.46741068392203</v>
      </c>
      <c r="B1738" s="9">
        <v>21.67</v>
      </c>
      <c r="C1738" s="9">
        <v>232.63600000000002</v>
      </c>
      <c r="D1738" s="9">
        <v>140</v>
      </c>
      <c r="E1738" s="9">
        <v>0.75</v>
      </c>
      <c r="F1738" s="9">
        <v>1.44E-2</v>
      </c>
      <c r="G1738" s="9">
        <v>0</v>
      </c>
      <c r="H1738" s="9">
        <v>3.1799999999999962E-3</v>
      </c>
      <c r="I1738" s="10">
        <v>3.0980620889225802E-3</v>
      </c>
      <c r="J1738" s="8">
        <f t="shared" si="27"/>
        <v>2.5766638703589972</v>
      </c>
    </row>
    <row r="1739" spans="1:10">
      <c r="A1739" s="9">
        <v>866.46741068392203</v>
      </c>
      <c r="B1739" s="9">
        <v>22.67</v>
      </c>
      <c r="C1739" s="9">
        <v>232.48000000000002</v>
      </c>
      <c r="D1739" s="9">
        <v>140</v>
      </c>
      <c r="E1739" s="9">
        <v>0.75</v>
      </c>
      <c r="F1739" s="9">
        <v>1.44E-2</v>
      </c>
      <c r="G1739" s="9">
        <v>0</v>
      </c>
      <c r="H1739" s="9">
        <v>2.3999999999999968E-3</v>
      </c>
      <c r="I1739" s="10">
        <v>2.5452219815942563E-3</v>
      </c>
      <c r="J1739" s="8">
        <f t="shared" si="27"/>
        <v>6.0509158997608203</v>
      </c>
    </row>
    <row r="1740" spans="1:10">
      <c r="A1740" s="9">
        <v>866.46741068392203</v>
      </c>
      <c r="B1740" s="9">
        <v>23.5</v>
      </c>
      <c r="C1740" s="9">
        <v>232.75200000000001</v>
      </c>
      <c r="D1740" s="9">
        <v>140</v>
      </c>
      <c r="E1740" s="9">
        <v>0.75</v>
      </c>
      <c r="F1740" s="9">
        <v>1.44E-2</v>
      </c>
      <c r="G1740" s="9">
        <v>0</v>
      </c>
      <c r="H1740" s="9">
        <v>3.7599999999999964E-3</v>
      </c>
      <c r="I1740" s="10">
        <v>3.5584526690975609E-3</v>
      </c>
      <c r="J1740" s="8">
        <f t="shared" si="27"/>
        <v>5.3603013537881834</v>
      </c>
    </row>
    <row r="1741" spans="1:10">
      <c r="A1741" s="9">
        <v>866.46741068392203</v>
      </c>
      <c r="B1741" s="9">
        <v>23.67</v>
      </c>
      <c r="C1741" s="9">
        <v>232.68799999999999</v>
      </c>
      <c r="D1741" s="9">
        <v>140</v>
      </c>
      <c r="E1741" s="9">
        <v>0.75</v>
      </c>
      <c r="F1741" s="9">
        <v>1.44E-2</v>
      </c>
      <c r="G1741" s="9">
        <v>0</v>
      </c>
      <c r="H1741" s="9">
        <v>3.439999999999996E-3</v>
      </c>
      <c r="I1741" s="10">
        <v>3.3133235461921227E-3</v>
      </c>
      <c r="J1741" s="8">
        <f t="shared" si="27"/>
        <v>3.6824550525544599</v>
      </c>
    </row>
    <row r="1742" spans="1:10">
      <c r="A1742" s="9">
        <v>866.46741068392203</v>
      </c>
      <c r="B1742" s="9">
        <v>23.83</v>
      </c>
      <c r="C1742" s="9">
        <v>232.738</v>
      </c>
      <c r="D1742" s="9">
        <v>140</v>
      </c>
      <c r="E1742" s="9">
        <v>0.75</v>
      </c>
      <c r="F1742" s="9">
        <v>1.44E-2</v>
      </c>
      <c r="G1742" s="9">
        <v>0</v>
      </c>
      <c r="H1742" s="9">
        <v>3.6899999999999988E-3</v>
      </c>
      <c r="I1742" s="10">
        <v>3.5118055142192971E-3</v>
      </c>
      <c r="J1742" s="8">
        <f t="shared" si="27"/>
        <v>4.829118855845576</v>
      </c>
    </row>
    <row r="1743" spans="1:10">
      <c r="A1743" s="9">
        <v>866.46741068392203</v>
      </c>
      <c r="B1743" s="9">
        <v>24</v>
      </c>
      <c r="C1743" s="9">
        <v>232.99599999999998</v>
      </c>
      <c r="D1743" s="9">
        <v>140</v>
      </c>
      <c r="E1743" s="9">
        <v>0.75</v>
      </c>
      <c r="F1743" s="9">
        <v>1.44E-2</v>
      </c>
      <c r="G1743" s="9">
        <v>0</v>
      </c>
      <c r="H1743" s="9">
        <v>4.9800000000000001E-3</v>
      </c>
      <c r="I1743" s="10">
        <v>4.6047059770978538E-3</v>
      </c>
      <c r="J1743" s="8">
        <f t="shared" si="27"/>
        <v>7.5360245562679991</v>
      </c>
    </row>
    <row r="1744" spans="1:10">
      <c r="A1744" s="9">
        <v>866.46741068392203</v>
      </c>
      <c r="B1744" s="9">
        <v>24.17</v>
      </c>
      <c r="C1744" s="9">
        <v>232.94400000000002</v>
      </c>
      <c r="D1744" s="9">
        <v>140</v>
      </c>
      <c r="E1744" s="9">
        <v>0.75</v>
      </c>
      <c r="F1744" s="9">
        <v>1.44E-2</v>
      </c>
      <c r="G1744" s="9">
        <v>0</v>
      </c>
      <c r="H1744" s="9">
        <v>4.7200000000000054E-3</v>
      </c>
      <c r="I1744" s="10">
        <v>4.3782401630314358E-3</v>
      </c>
      <c r="J1744" s="8">
        <f t="shared" si="27"/>
        <v>7.2406745120459579</v>
      </c>
    </row>
    <row r="1745" spans="1:10">
      <c r="A1745" s="9">
        <v>866.46741068392203</v>
      </c>
      <c r="B1745" s="9">
        <v>24.33</v>
      </c>
      <c r="C1745" s="9">
        <v>232.584</v>
      </c>
      <c r="D1745" s="9">
        <v>140</v>
      </c>
      <c r="E1745" s="9">
        <v>0.75</v>
      </c>
      <c r="F1745" s="9">
        <v>1.44E-2</v>
      </c>
      <c r="G1745" s="9">
        <v>0</v>
      </c>
      <c r="H1745" s="9">
        <v>2.9199999999999986E-3</v>
      </c>
      <c r="I1745" s="10">
        <v>2.952986806056174E-3</v>
      </c>
      <c r="J1745" s="8">
        <f t="shared" si="27"/>
        <v>1.1296851389101172</v>
      </c>
    </row>
    <row r="1746" spans="1:10">
      <c r="A1746" s="9">
        <v>866.46741068392203</v>
      </c>
      <c r="B1746" s="9">
        <v>32.17</v>
      </c>
      <c r="C1746" s="9">
        <v>233.00799999999998</v>
      </c>
      <c r="D1746" s="9">
        <v>140</v>
      </c>
      <c r="E1746" s="9">
        <v>0.75</v>
      </c>
      <c r="F1746" s="9">
        <v>1.44E-2</v>
      </c>
      <c r="G1746" s="9">
        <v>0</v>
      </c>
      <c r="H1746" s="9">
        <v>5.0399999999999985E-3</v>
      </c>
      <c r="I1746" s="10">
        <v>4.9834607852734161E-3</v>
      </c>
      <c r="J1746" s="8">
        <f t="shared" si="27"/>
        <v>1.1218098160036196</v>
      </c>
    </row>
    <row r="1747" spans="1:10">
      <c r="A1747" s="9">
        <v>866.46741068392203</v>
      </c>
      <c r="B1747" s="9">
        <v>32.83</v>
      </c>
      <c r="C1747" s="9">
        <v>233.40800000000002</v>
      </c>
      <c r="D1747" s="9">
        <v>140</v>
      </c>
      <c r="E1747" s="9">
        <v>0.75</v>
      </c>
      <c r="F1747" s="9">
        <v>1.44E-2</v>
      </c>
      <c r="G1747" s="9">
        <v>0</v>
      </c>
      <c r="H1747" s="9">
        <v>7.0400000000000037E-3</v>
      </c>
      <c r="I1747" s="10">
        <v>6.8154810300237048E-3</v>
      </c>
      <c r="J1747" s="8">
        <f t="shared" si="27"/>
        <v>3.1891899144360618</v>
      </c>
    </row>
    <row r="1748" spans="1:10">
      <c r="A1748" s="9">
        <v>866.46741068392203</v>
      </c>
      <c r="B1748" s="9">
        <v>33.17</v>
      </c>
      <c r="C1748" s="9">
        <v>233.40800000000002</v>
      </c>
      <c r="D1748" s="9">
        <v>140</v>
      </c>
      <c r="E1748" s="9">
        <v>0.75</v>
      </c>
      <c r="F1748" s="9">
        <v>1.44E-2</v>
      </c>
      <c r="G1748" s="9">
        <v>0</v>
      </c>
      <c r="H1748" s="9">
        <v>7.0400000000000037E-3</v>
      </c>
      <c r="I1748" s="10">
        <v>6.8159723978040423E-3</v>
      </c>
      <c r="J1748" s="8">
        <f t="shared" si="27"/>
        <v>3.1822102584653593</v>
      </c>
    </row>
    <row r="1749" spans="1:10">
      <c r="A1749" s="9">
        <v>866.46741068392203</v>
      </c>
      <c r="B1749" s="9">
        <v>33.5</v>
      </c>
      <c r="C1749" s="9">
        <v>232.37799999999999</v>
      </c>
      <c r="D1749" s="9">
        <v>140</v>
      </c>
      <c r="E1749" s="9">
        <v>0.75</v>
      </c>
      <c r="F1749" s="9">
        <v>1.44E-2</v>
      </c>
      <c r="G1749" s="9">
        <v>0</v>
      </c>
      <c r="H1749" s="9">
        <v>1.8900000000000002E-3</v>
      </c>
      <c r="I1749" s="10">
        <v>2.7220121984196078E-3</v>
      </c>
      <c r="J1749" s="8">
        <f t="shared" si="27"/>
        <v>44.021809440190871</v>
      </c>
    </row>
    <row r="1750" spans="1:10">
      <c r="A1750" s="9">
        <v>866.46741068392203</v>
      </c>
      <c r="B1750" s="9">
        <v>33.67</v>
      </c>
      <c r="C1750" s="9">
        <v>233.15199999999999</v>
      </c>
      <c r="D1750" s="9">
        <v>140</v>
      </c>
      <c r="E1750" s="9">
        <v>0.75</v>
      </c>
      <c r="F1750" s="9">
        <v>1.44E-2</v>
      </c>
      <c r="G1750" s="9">
        <v>0</v>
      </c>
      <c r="H1750" s="9">
        <v>5.7599999999999995E-3</v>
      </c>
      <c r="I1750" s="10">
        <v>5.6204176767935821E-3</v>
      </c>
      <c r="J1750" s="8">
        <f t="shared" si="27"/>
        <v>2.4233042223336363</v>
      </c>
    </row>
    <row r="1751" spans="1:10">
      <c r="A1751" s="9">
        <v>866.46741068392203</v>
      </c>
      <c r="B1751" s="9">
        <v>34.17</v>
      </c>
      <c r="C1751" s="9">
        <v>233.14</v>
      </c>
      <c r="D1751" s="9">
        <v>140</v>
      </c>
      <c r="E1751" s="9">
        <v>0.75</v>
      </c>
      <c r="F1751" s="9">
        <v>1.44E-2</v>
      </c>
      <c r="G1751" s="9">
        <v>0</v>
      </c>
      <c r="H1751" s="9">
        <v>5.6999999999999976E-3</v>
      </c>
      <c r="I1751" s="10">
        <v>5.575292311694827E-3</v>
      </c>
      <c r="J1751" s="8">
        <f t="shared" si="27"/>
        <v>2.1878541807924679</v>
      </c>
    </row>
    <row r="1752" spans="1:10">
      <c r="A1752" s="9">
        <v>866.46741068392203</v>
      </c>
      <c r="B1752" s="9">
        <v>34.33</v>
      </c>
      <c r="C1752" s="9">
        <v>232.93200000000002</v>
      </c>
      <c r="D1752" s="9">
        <v>140</v>
      </c>
      <c r="E1752" s="9">
        <v>0.75</v>
      </c>
      <c r="F1752" s="9">
        <v>1.44E-2</v>
      </c>
      <c r="G1752" s="9">
        <v>0</v>
      </c>
      <c r="H1752" s="9">
        <v>4.6599999999999975E-3</v>
      </c>
      <c r="I1752" s="10">
        <v>4.6987726946262805E-3</v>
      </c>
      <c r="J1752" s="8">
        <f t="shared" si="27"/>
        <v>0.83203207352538655</v>
      </c>
    </row>
    <row r="1753" spans="1:10">
      <c r="A1753" s="9">
        <v>866.46741068392203</v>
      </c>
      <c r="B1753" s="9">
        <v>34.67</v>
      </c>
      <c r="C1753" s="9">
        <v>233.708</v>
      </c>
      <c r="D1753" s="9">
        <v>140</v>
      </c>
      <c r="E1753" s="9">
        <v>0.75</v>
      </c>
      <c r="F1753" s="9">
        <v>1.44E-2</v>
      </c>
      <c r="G1753" s="9">
        <v>0</v>
      </c>
      <c r="H1753" s="9">
        <v>8.539999999999992E-3</v>
      </c>
      <c r="I1753" s="10">
        <v>8.3930261979666201E-3</v>
      </c>
      <c r="J1753" s="8">
        <f t="shared" si="27"/>
        <v>1.7210047076507264</v>
      </c>
    </row>
    <row r="1754" spans="1:10">
      <c r="A1754" s="9">
        <v>866.46741068392203</v>
      </c>
      <c r="B1754" s="9">
        <v>34.83</v>
      </c>
      <c r="C1754" s="9">
        <v>232.79000000000002</v>
      </c>
      <c r="D1754" s="9">
        <v>140</v>
      </c>
      <c r="E1754" s="9">
        <v>0.75</v>
      </c>
      <c r="F1754" s="9">
        <v>1.44E-2</v>
      </c>
      <c r="G1754" s="9">
        <v>0</v>
      </c>
      <c r="H1754" s="9">
        <v>3.9500000000000004E-3</v>
      </c>
      <c r="I1754" s="10">
        <v>4.1547765736887525E-3</v>
      </c>
      <c r="J1754" s="8">
        <f t="shared" si="27"/>
        <v>5.1842170554114464</v>
      </c>
    </row>
    <row r="1755" spans="1:10">
      <c r="A1755" s="9">
        <v>866.46741068392203</v>
      </c>
      <c r="B1755" s="9">
        <v>36</v>
      </c>
      <c r="C1755" s="9">
        <v>233.036</v>
      </c>
      <c r="D1755" s="9">
        <v>140</v>
      </c>
      <c r="E1755" s="9">
        <v>0.75</v>
      </c>
      <c r="F1755" s="9">
        <v>1.44E-2</v>
      </c>
      <c r="G1755" s="9">
        <v>0</v>
      </c>
      <c r="H1755" s="9">
        <v>5.179999999999998E-3</v>
      </c>
      <c r="I1755" s="10">
        <v>5.1715192183870414E-3</v>
      </c>
      <c r="J1755" s="8">
        <f t="shared" si="27"/>
        <v>0.1637216527597799</v>
      </c>
    </row>
    <row r="1756" spans="1:10">
      <c r="A1756" s="9">
        <v>866.46741068392203</v>
      </c>
      <c r="B1756" s="9">
        <v>37</v>
      </c>
      <c r="C1756" s="9">
        <v>233.126</v>
      </c>
      <c r="D1756" s="9">
        <v>140</v>
      </c>
      <c r="E1756" s="9">
        <v>0.75</v>
      </c>
      <c r="F1756" s="9">
        <v>1.44E-2</v>
      </c>
      <c r="G1756" s="9">
        <v>0</v>
      </c>
      <c r="H1756" s="9">
        <v>5.6299999999999926E-3</v>
      </c>
      <c r="I1756" s="10">
        <v>5.5843039970507055E-3</v>
      </c>
      <c r="J1756" s="8">
        <f t="shared" si="27"/>
        <v>0.81165191739408804</v>
      </c>
    </row>
    <row r="1757" spans="1:10">
      <c r="A1757" s="9">
        <v>866.46741068392203</v>
      </c>
      <c r="B1757" s="9">
        <v>39.83</v>
      </c>
      <c r="C1757" s="9">
        <v>232.98399999999998</v>
      </c>
      <c r="D1757" s="9">
        <v>140</v>
      </c>
      <c r="E1757" s="9">
        <v>0.75</v>
      </c>
      <c r="F1757" s="9">
        <v>1.44E-2</v>
      </c>
      <c r="G1757" s="9">
        <v>0</v>
      </c>
      <c r="H1757" s="9">
        <v>4.9199999999999921E-3</v>
      </c>
      <c r="I1757" s="10">
        <v>4.9575327762148682E-3</v>
      </c>
      <c r="J1757" s="8">
        <f t="shared" si="27"/>
        <v>0.76286130518040918</v>
      </c>
    </row>
    <row r="1758" spans="1:10">
      <c r="A1758" s="9">
        <v>866.46741068392203</v>
      </c>
      <c r="B1758" s="9">
        <v>41.67</v>
      </c>
      <c r="C1758" s="9">
        <v>233.346</v>
      </c>
      <c r="D1758" s="9">
        <v>140</v>
      </c>
      <c r="E1758" s="9">
        <v>0.75</v>
      </c>
      <c r="F1758" s="9">
        <v>1.44E-2</v>
      </c>
      <c r="G1758" s="9">
        <v>0</v>
      </c>
      <c r="H1758" s="9">
        <v>6.7300000000000068E-3</v>
      </c>
      <c r="I1758" s="10">
        <v>6.586236729310007E-3</v>
      </c>
      <c r="J1758" s="8">
        <f t="shared" si="27"/>
        <v>2.1361555823179743</v>
      </c>
    </row>
    <row r="1759" spans="1:10">
      <c r="A1759" s="9">
        <v>866.46741068392203</v>
      </c>
      <c r="B1759" s="9">
        <v>42.67</v>
      </c>
      <c r="C1759" s="9">
        <v>233.512</v>
      </c>
      <c r="D1759" s="9">
        <v>140</v>
      </c>
      <c r="E1759" s="9">
        <v>0.75</v>
      </c>
      <c r="F1759" s="9">
        <v>1.44E-2</v>
      </c>
      <c r="G1759" s="9">
        <v>0</v>
      </c>
      <c r="H1759" s="9">
        <v>7.5599999999999955E-3</v>
      </c>
      <c r="I1759" s="10">
        <v>7.3958415410742091E-3</v>
      </c>
      <c r="J1759" s="8">
        <f t="shared" si="27"/>
        <v>2.1714081868490283</v>
      </c>
    </row>
    <row r="1760" spans="1:10">
      <c r="A1760" s="9">
        <v>866.46741068392203</v>
      </c>
      <c r="B1760" s="9">
        <v>46.17</v>
      </c>
      <c r="C1760" s="9">
        <v>232.48000000000002</v>
      </c>
      <c r="D1760" s="9">
        <v>140</v>
      </c>
      <c r="E1760" s="9">
        <v>0.75</v>
      </c>
      <c r="F1760" s="9">
        <v>1.44E-2</v>
      </c>
      <c r="G1760" s="9">
        <v>0</v>
      </c>
      <c r="H1760" s="9">
        <v>2.3999999999999968E-3</v>
      </c>
      <c r="I1760" s="10">
        <v>2.5431919429895183E-3</v>
      </c>
      <c r="J1760" s="8">
        <f t="shared" si="27"/>
        <v>5.9663309578967381</v>
      </c>
    </row>
    <row r="1761" spans="1:10">
      <c r="A1761" s="9">
        <v>866.46741068392203</v>
      </c>
      <c r="B1761" s="9">
        <v>46.33</v>
      </c>
      <c r="C1761" s="9">
        <v>232.53199999999998</v>
      </c>
      <c r="D1761" s="9">
        <v>140</v>
      </c>
      <c r="E1761" s="9">
        <v>0.75</v>
      </c>
      <c r="F1761" s="9">
        <v>1.44E-2</v>
      </c>
      <c r="G1761" s="9">
        <v>0</v>
      </c>
      <c r="H1761" s="9">
        <v>2.66E-3</v>
      </c>
      <c r="I1761" s="10">
        <v>2.69185069134172E-3</v>
      </c>
      <c r="J1761" s="8">
        <f t="shared" si="27"/>
        <v>1.1973944113428541</v>
      </c>
    </row>
    <row r="1762" spans="1:10">
      <c r="A1762" s="9">
        <v>866.46741068392203</v>
      </c>
      <c r="B1762" s="9">
        <v>2.33</v>
      </c>
      <c r="C1762" s="9">
        <v>229.29751999999999</v>
      </c>
      <c r="D1762" s="9">
        <v>85</v>
      </c>
      <c r="E1762" s="9">
        <v>0.65</v>
      </c>
      <c r="F1762" s="9">
        <v>1.44E-2</v>
      </c>
      <c r="G1762" s="9">
        <v>0</v>
      </c>
      <c r="H1762" s="9">
        <v>7.7539999999999984E-2</v>
      </c>
      <c r="I1762" s="10">
        <v>7.7914287374074076E-2</v>
      </c>
      <c r="J1762" s="8">
        <f t="shared" si="27"/>
        <v>0.48270231374012401</v>
      </c>
    </row>
    <row r="1763" spans="1:10">
      <c r="A1763" s="9">
        <v>866.46741068392203</v>
      </c>
      <c r="B1763" s="9">
        <v>3</v>
      </c>
      <c r="C1763" s="9">
        <v>232.12503999999998</v>
      </c>
      <c r="D1763" s="9">
        <v>85</v>
      </c>
      <c r="E1763" s="9">
        <v>0.65</v>
      </c>
      <c r="F1763" s="9">
        <v>1.44E-2</v>
      </c>
      <c r="G1763" s="9">
        <v>0</v>
      </c>
      <c r="H1763" s="9">
        <v>9.2579999999999954E-2</v>
      </c>
      <c r="I1763" s="10">
        <v>9.4203703084290769E-2</v>
      </c>
      <c r="J1763" s="8">
        <f t="shared" si="27"/>
        <v>1.7538378529820862</v>
      </c>
    </row>
    <row r="1764" spans="1:10">
      <c r="A1764" s="9">
        <v>866.46741068392203</v>
      </c>
      <c r="B1764" s="9">
        <v>3.5</v>
      </c>
      <c r="C1764" s="9">
        <v>235.01083999999997</v>
      </c>
      <c r="D1764" s="9">
        <v>85</v>
      </c>
      <c r="E1764" s="9">
        <v>0.65</v>
      </c>
      <c r="F1764" s="9">
        <v>1.44E-2</v>
      </c>
      <c r="G1764" s="9">
        <v>0</v>
      </c>
      <c r="H1764" s="9">
        <v>0.10792999999999997</v>
      </c>
      <c r="I1764" s="10">
        <v>0.10870141832167876</v>
      </c>
      <c r="J1764" s="8">
        <f t="shared" si="27"/>
        <v>0.71473948084757788</v>
      </c>
    </row>
    <row r="1765" spans="1:10">
      <c r="A1765" s="9">
        <v>866.46741068392203</v>
      </c>
      <c r="B1765" s="9">
        <v>4.33</v>
      </c>
      <c r="C1765" s="9">
        <v>239.19759999999999</v>
      </c>
      <c r="D1765" s="9">
        <v>85</v>
      </c>
      <c r="E1765" s="9">
        <v>0.65</v>
      </c>
      <c r="F1765" s="9">
        <v>1.44E-2</v>
      </c>
      <c r="G1765" s="9">
        <v>0</v>
      </c>
      <c r="H1765" s="9">
        <v>0.13019999999999998</v>
      </c>
      <c r="I1765" s="10">
        <v>0.12931080878427337</v>
      </c>
      <c r="J1765" s="8">
        <f t="shared" si="27"/>
        <v>0.68294256200200831</v>
      </c>
    </row>
    <row r="1766" spans="1:10">
      <c r="A1766" s="9">
        <v>866.46741068392203</v>
      </c>
      <c r="B1766" s="9">
        <v>4.67</v>
      </c>
      <c r="C1766" s="9">
        <v>239.57736</v>
      </c>
      <c r="D1766" s="9">
        <v>85</v>
      </c>
      <c r="E1766" s="9">
        <v>0.65</v>
      </c>
      <c r="F1766" s="9">
        <v>1.44E-2</v>
      </c>
      <c r="G1766" s="9">
        <v>0</v>
      </c>
      <c r="H1766" s="9">
        <v>0.13222</v>
      </c>
      <c r="I1766" s="10">
        <v>0.13223638806555676</v>
      </c>
      <c r="J1766" s="8">
        <f t="shared" si="27"/>
        <v>1.239454360668623E-2</v>
      </c>
    </row>
    <row r="1767" spans="1:10">
      <c r="A1767" s="9">
        <v>866.46741068392203</v>
      </c>
      <c r="B1767" s="9">
        <v>6.33</v>
      </c>
      <c r="C1767" s="9">
        <v>243.108</v>
      </c>
      <c r="D1767" s="9">
        <v>85</v>
      </c>
      <c r="E1767" s="9">
        <v>0.65</v>
      </c>
      <c r="F1767" s="9">
        <v>1.44E-2</v>
      </c>
      <c r="G1767" s="9">
        <v>0</v>
      </c>
      <c r="H1767" s="9">
        <v>0.15099999999999994</v>
      </c>
      <c r="I1767" s="10">
        <v>0.15119548549969247</v>
      </c>
      <c r="J1767" s="8">
        <f t="shared" si="27"/>
        <v>0.12946059582286931</v>
      </c>
    </row>
    <row r="1768" spans="1:10">
      <c r="A1768" s="9">
        <v>866.46741068392203</v>
      </c>
      <c r="B1768" s="9">
        <v>7.33</v>
      </c>
      <c r="C1768" s="9">
        <v>244.5744</v>
      </c>
      <c r="D1768" s="9">
        <v>85</v>
      </c>
      <c r="E1768" s="9">
        <v>0.65</v>
      </c>
      <c r="F1768" s="9">
        <v>1.44E-2</v>
      </c>
      <c r="G1768" s="9">
        <v>0</v>
      </c>
      <c r="H1768" s="9">
        <v>0.15879999999999991</v>
      </c>
      <c r="I1768" s="10">
        <v>0.15925788820167477</v>
      </c>
      <c r="J1768" s="8">
        <f t="shared" si="27"/>
        <v>0.28834269626880427</v>
      </c>
    </row>
    <row r="1769" spans="1:10">
      <c r="A1769" s="9">
        <v>866.46741068392203</v>
      </c>
      <c r="B1769" s="9">
        <v>8</v>
      </c>
      <c r="C1769" s="9">
        <v>244.63079999999999</v>
      </c>
      <c r="D1769" s="9">
        <v>85</v>
      </c>
      <c r="E1769" s="9">
        <v>0.65</v>
      </c>
      <c r="F1769" s="9">
        <v>1.44E-2</v>
      </c>
      <c r="G1769" s="9">
        <v>0</v>
      </c>
      <c r="H1769" s="9">
        <v>0.15909999999999994</v>
      </c>
      <c r="I1769" s="10">
        <v>0.15970308158302854</v>
      </c>
      <c r="J1769" s="8">
        <f t="shared" si="27"/>
        <v>0.37905819172130933</v>
      </c>
    </row>
    <row r="1770" spans="1:10">
      <c r="A1770" s="9">
        <v>866.46741068392203</v>
      </c>
      <c r="B1770" s="9">
        <v>8.33</v>
      </c>
      <c r="C1770" s="9">
        <v>244.42400000000001</v>
      </c>
      <c r="D1770" s="9">
        <v>85</v>
      </c>
      <c r="E1770" s="9">
        <v>0.65</v>
      </c>
      <c r="F1770" s="9">
        <v>1.44E-2</v>
      </c>
      <c r="G1770" s="9">
        <v>0</v>
      </c>
      <c r="H1770" s="9">
        <v>0.15800000000000003</v>
      </c>
      <c r="I1770" s="10">
        <v>0.15852543662157442</v>
      </c>
      <c r="J1770" s="8">
        <f t="shared" si="27"/>
        <v>0.3325548237812615</v>
      </c>
    </row>
    <row r="1771" spans="1:10">
      <c r="A1771" s="9">
        <v>866.46741068392203</v>
      </c>
      <c r="B1771" s="9">
        <v>8.67</v>
      </c>
      <c r="C1771" s="9">
        <v>244.988</v>
      </c>
      <c r="D1771" s="9">
        <v>85</v>
      </c>
      <c r="E1771" s="9">
        <v>0.65</v>
      </c>
      <c r="F1771" s="9">
        <v>1.44E-2</v>
      </c>
      <c r="G1771" s="9">
        <v>0</v>
      </c>
      <c r="H1771" s="9">
        <v>0.16100000000000003</v>
      </c>
      <c r="I1771" s="10">
        <v>0.16149646662762152</v>
      </c>
      <c r="J1771" s="8">
        <f t="shared" si="27"/>
        <v>0.30836436498228786</v>
      </c>
    </row>
    <row r="1772" spans="1:10">
      <c r="A1772" s="9">
        <v>866.46741068392203</v>
      </c>
      <c r="B1772" s="9">
        <v>9</v>
      </c>
      <c r="C1772" s="9">
        <v>242.58159999999998</v>
      </c>
      <c r="D1772" s="9">
        <v>85</v>
      </c>
      <c r="E1772" s="9">
        <v>0.65</v>
      </c>
      <c r="F1772" s="9">
        <v>1.44E-2</v>
      </c>
      <c r="G1772" s="9">
        <v>0</v>
      </c>
      <c r="H1772" s="9">
        <v>0.14819999999999992</v>
      </c>
      <c r="I1772" s="10">
        <v>0.14822604346984794</v>
      </c>
      <c r="J1772" s="8">
        <f t="shared" si="27"/>
        <v>1.757319153038123E-2</v>
      </c>
    </row>
    <row r="1773" spans="1:10">
      <c r="A1773" s="9">
        <v>866.46741068392203</v>
      </c>
      <c r="B1773" s="9">
        <v>9.83</v>
      </c>
      <c r="C1773" s="9">
        <v>243.97279999999998</v>
      </c>
      <c r="D1773" s="9">
        <v>85</v>
      </c>
      <c r="E1773" s="9">
        <v>0.65</v>
      </c>
      <c r="F1773" s="9">
        <v>1.44E-2</v>
      </c>
      <c r="G1773" s="9">
        <v>0</v>
      </c>
      <c r="H1773" s="9">
        <v>0.15559999999999996</v>
      </c>
      <c r="I1773" s="10">
        <v>0.15526500424283748</v>
      </c>
      <c r="J1773" s="8">
        <f t="shared" si="27"/>
        <v>0.21529290306071741</v>
      </c>
    </row>
    <row r="1774" spans="1:10">
      <c r="A1774" s="9">
        <v>866.46741068392203</v>
      </c>
      <c r="B1774" s="9">
        <v>10.17</v>
      </c>
      <c r="C1774" s="9">
        <v>243.37119999999999</v>
      </c>
      <c r="D1774" s="9">
        <v>85</v>
      </c>
      <c r="E1774" s="9">
        <v>0.65</v>
      </c>
      <c r="F1774" s="9">
        <v>1.44E-2</v>
      </c>
      <c r="G1774" s="9">
        <v>0</v>
      </c>
      <c r="H1774" s="9">
        <v>0.15239999999999998</v>
      </c>
      <c r="I1774" s="10">
        <v>0.15180642934699085</v>
      </c>
      <c r="J1774" s="8">
        <f t="shared" si="27"/>
        <v>0.38948205578027201</v>
      </c>
    </row>
    <row r="1775" spans="1:10">
      <c r="A1775" s="9">
        <v>866.46741068392203</v>
      </c>
      <c r="B1775" s="9">
        <v>10.33</v>
      </c>
      <c r="C1775" s="9">
        <v>244.0668</v>
      </c>
      <c r="D1775" s="9">
        <v>85</v>
      </c>
      <c r="E1775" s="9">
        <v>0.65</v>
      </c>
      <c r="F1775" s="9">
        <v>1.44E-2</v>
      </c>
      <c r="G1775" s="9">
        <v>0</v>
      </c>
      <c r="H1775" s="9">
        <v>0.15610000000000002</v>
      </c>
      <c r="I1775" s="10">
        <v>0.15556510352226843</v>
      </c>
      <c r="J1775" s="8">
        <f t="shared" si="27"/>
        <v>0.34266270194207776</v>
      </c>
    </row>
    <row r="1776" spans="1:10">
      <c r="A1776" s="9">
        <v>866.46741068392203</v>
      </c>
      <c r="B1776" s="9">
        <v>11.33</v>
      </c>
      <c r="C1776" s="9">
        <v>241.98</v>
      </c>
      <c r="D1776" s="9">
        <v>85</v>
      </c>
      <c r="E1776" s="9">
        <v>0.65</v>
      </c>
      <c r="F1776" s="9">
        <v>1.44E-2</v>
      </c>
      <c r="G1776" s="9">
        <v>0</v>
      </c>
      <c r="H1776" s="9">
        <v>0.14499999999999993</v>
      </c>
      <c r="I1776" s="10">
        <v>0.14447229797594388</v>
      </c>
      <c r="J1776" s="8">
        <f t="shared" si="27"/>
        <v>0.36393243038348549</v>
      </c>
    </row>
    <row r="1777" spans="1:10">
      <c r="A1777" s="9">
        <v>866.46741068392203</v>
      </c>
      <c r="B1777" s="9">
        <v>13.5</v>
      </c>
      <c r="C1777" s="9">
        <v>246.304</v>
      </c>
      <c r="D1777" s="9">
        <v>85</v>
      </c>
      <c r="E1777" s="9">
        <v>0.65</v>
      </c>
      <c r="F1777" s="9">
        <v>1.44E-2</v>
      </c>
      <c r="G1777" s="9">
        <v>0</v>
      </c>
      <c r="H1777" s="9">
        <v>0.16799999999999993</v>
      </c>
      <c r="I1777" s="10">
        <v>0.16640939887433581</v>
      </c>
      <c r="J1777" s="8">
        <f t="shared" si="27"/>
        <v>0.9467863843238784</v>
      </c>
    </row>
    <row r="1778" spans="1:10">
      <c r="A1778" s="9">
        <v>866.46741068392203</v>
      </c>
      <c r="B1778" s="9">
        <v>14.33</v>
      </c>
      <c r="C1778" s="9">
        <v>245.928</v>
      </c>
      <c r="D1778" s="9">
        <v>85</v>
      </c>
      <c r="E1778" s="9">
        <v>0.65</v>
      </c>
      <c r="F1778" s="9">
        <v>1.44E-2</v>
      </c>
      <c r="G1778" s="9">
        <v>0</v>
      </c>
      <c r="H1778" s="9">
        <v>0.16599999999999998</v>
      </c>
      <c r="I1778" s="10">
        <v>0.16558982943921685</v>
      </c>
      <c r="J1778" s="8">
        <f t="shared" si="27"/>
        <v>0.2470906992669456</v>
      </c>
    </row>
    <row r="1779" spans="1:10">
      <c r="A1779" s="9">
        <v>866.46741068392203</v>
      </c>
      <c r="B1779" s="9">
        <v>14.5</v>
      </c>
      <c r="C1779" s="9">
        <v>246.11599999999999</v>
      </c>
      <c r="D1779" s="9">
        <v>85</v>
      </c>
      <c r="E1779" s="9">
        <v>0.65</v>
      </c>
      <c r="F1779" s="9">
        <v>1.44E-2</v>
      </c>
      <c r="G1779" s="9">
        <v>0</v>
      </c>
      <c r="H1779" s="9">
        <v>0.16699999999999995</v>
      </c>
      <c r="I1779" s="10">
        <v>0.16648317210143621</v>
      </c>
      <c r="J1779" s="8">
        <f t="shared" si="27"/>
        <v>0.30947778357110706</v>
      </c>
    </row>
    <row r="1780" spans="1:10">
      <c r="A1780" s="9">
        <v>866.46741068392203</v>
      </c>
      <c r="B1780" s="9">
        <v>15.5</v>
      </c>
      <c r="C1780" s="9">
        <v>246.86799999999999</v>
      </c>
      <c r="D1780" s="9">
        <v>85</v>
      </c>
      <c r="E1780" s="9">
        <v>0.65</v>
      </c>
      <c r="F1780" s="9">
        <v>1.44E-2</v>
      </c>
      <c r="G1780" s="9">
        <v>0</v>
      </c>
      <c r="H1780" s="9">
        <v>0.17099999999999996</v>
      </c>
      <c r="I1780" s="10">
        <v>0.17067227959804704</v>
      </c>
      <c r="J1780" s="8">
        <f t="shared" si="27"/>
        <v>0.19164935786720411</v>
      </c>
    </row>
    <row r="1781" spans="1:10">
      <c r="A1781" s="9">
        <v>866.46741068392203</v>
      </c>
      <c r="B1781" s="9">
        <v>16.5</v>
      </c>
      <c r="C1781" s="9">
        <v>247.244</v>
      </c>
      <c r="D1781" s="9">
        <v>85</v>
      </c>
      <c r="E1781" s="9">
        <v>0.65</v>
      </c>
      <c r="F1781" s="9">
        <v>1.44E-2</v>
      </c>
      <c r="G1781" s="9">
        <v>0</v>
      </c>
      <c r="H1781" s="9">
        <v>0.1729999999999999</v>
      </c>
      <c r="I1781" s="10">
        <v>0.1747332623902734</v>
      </c>
      <c r="J1781" s="8">
        <f t="shared" si="27"/>
        <v>1.0018857747245633</v>
      </c>
    </row>
    <row r="1782" spans="1:10">
      <c r="A1782" s="9">
        <v>866.46741068392203</v>
      </c>
      <c r="B1782" s="9">
        <v>17.670000000000002</v>
      </c>
      <c r="C1782" s="9">
        <v>250.17679999999999</v>
      </c>
      <c r="D1782" s="9">
        <v>85</v>
      </c>
      <c r="E1782" s="9">
        <v>0.65</v>
      </c>
      <c r="F1782" s="9">
        <v>1.44E-2</v>
      </c>
      <c r="G1782" s="9">
        <v>0</v>
      </c>
      <c r="H1782" s="9">
        <v>0.18859999999999993</v>
      </c>
      <c r="I1782" s="10">
        <v>0.18857845030682904</v>
      </c>
      <c r="J1782" s="8">
        <f t="shared" si="27"/>
        <v>1.1426136357842736E-2</v>
      </c>
    </row>
    <row r="1783" spans="1:10">
      <c r="A1783" s="9">
        <v>866.46741068392203</v>
      </c>
      <c r="B1783" s="9">
        <v>18</v>
      </c>
      <c r="C1783" s="9">
        <v>249.876</v>
      </c>
      <c r="D1783" s="9">
        <v>85</v>
      </c>
      <c r="E1783" s="9">
        <v>0.65</v>
      </c>
      <c r="F1783" s="9">
        <v>1.44E-2</v>
      </c>
      <c r="G1783" s="9">
        <v>0</v>
      </c>
      <c r="H1783" s="9">
        <v>0.187</v>
      </c>
      <c r="I1783" s="10">
        <v>0.18997464058425834</v>
      </c>
      <c r="J1783" s="8">
        <f t="shared" si="27"/>
        <v>1.5907168899777202</v>
      </c>
    </row>
    <row r="1784" spans="1:10">
      <c r="A1784" s="9">
        <v>866.46741068392203</v>
      </c>
      <c r="B1784" s="9">
        <v>18.170000000000002</v>
      </c>
      <c r="C1784" s="9">
        <v>251.19199999999998</v>
      </c>
      <c r="D1784" s="9">
        <v>85</v>
      </c>
      <c r="E1784" s="9">
        <v>0.65</v>
      </c>
      <c r="F1784" s="9">
        <v>1.44E-2</v>
      </c>
      <c r="G1784" s="9">
        <v>0</v>
      </c>
      <c r="H1784" s="9">
        <v>0.19400000000000001</v>
      </c>
      <c r="I1784" s="10">
        <v>0.19461520806580723</v>
      </c>
      <c r="J1784" s="8">
        <f t="shared" si="27"/>
        <v>0.31711755969444677</v>
      </c>
    </row>
    <row r="1785" spans="1:10">
      <c r="A1785" s="9">
        <v>866.46741068392203</v>
      </c>
      <c r="B1785" s="9">
        <v>19.5</v>
      </c>
      <c r="C1785" s="9">
        <v>256.83199999999999</v>
      </c>
      <c r="D1785" s="9">
        <v>85</v>
      </c>
      <c r="E1785" s="9">
        <v>0.65</v>
      </c>
      <c r="F1785" s="9">
        <v>1.44E-2</v>
      </c>
      <c r="G1785" s="9">
        <v>0</v>
      </c>
      <c r="H1785" s="9">
        <v>0.22399999999999995</v>
      </c>
      <c r="I1785" s="10">
        <v>0.22156831859274567</v>
      </c>
      <c r="J1785" s="8">
        <f t="shared" si="27"/>
        <v>1.0855720568099454</v>
      </c>
    </row>
    <row r="1786" spans="1:10">
      <c r="A1786" s="9">
        <v>866.46741068392203</v>
      </c>
      <c r="B1786" s="9">
        <v>20.329999999999998</v>
      </c>
      <c r="C1786" s="9">
        <v>260.404</v>
      </c>
      <c r="D1786" s="9">
        <v>85</v>
      </c>
      <c r="E1786" s="9">
        <v>0.65</v>
      </c>
      <c r="F1786" s="9">
        <v>1.44E-2</v>
      </c>
      <c r="G1786" s="9">
        <v>0</v>
      </c>
      <c r="H1786" s="9">
        <v>0.24299999999999994</v>
      </c>
      <c r="I1786" s="10">
        <v>0.2403512970722656</v>
      </c>
      <c r="J1786" s="8">
        <f t="shared" si="27"/>
        <v>1.0900012048289454</v>
      </c>
    </row>
    <row r="1787" spans="1:10">
      <c r="A1787" s="9">
        <v>866.46741068392203</v>
      </c>
      <c r="B1787" s="9">
        <v>21.33</v>
      </c>
      <c r="C1787" s="9">
        <v>262.84799999999996</v>
      </c>
      <c r="D1787" s="9">
        <v>85</v>
      </c>
      <c r="E1787" s="9">
        <v>0.65</v>
      </c>
      <c r="F1787" s="9">
        <v>1.44E-2</v>
      </c>
      <c r="G1787" s="9">
        <v>0</v>
      </c>
      <c r="H1787" s="9">
        <v>0.25599999999999984</v>
      </c>
      <c r="I1787" s="10">
        <v>0.25761331084037797</v>
      </c>
      <c r="J1787" s="8">
        <f t="shared" si="27"/>
        <v>0.63019954702270931</v>
      </c>
    </row>
    <row r="1788" spans="1:10">
      <c r="A1788" s="9">
        <v>866.46741068392203</v>
      </c>
      <c r="B1788" s="9">
        <v>23.33</v>
      </c>
      <c r="C1788" s="9">
        <v>274.31599999999997</v>
      </c>
      <c r="D1788" s="9">
        <v>85</v>
      </c>
      <c r="E1788" s="9">
        <v>0.65</v>
      </c>
      <c r="F1788" s="9">
        <v>1.44E-2</v>
      </c>
      <c r="G1788" s="9">
        <v>0</v>
      </c>
      <c r="H1788" s="9">
        <v>0.317</v>
      </c>
      <c r="I1788" s="10">
        <v>0.3136970236526897</v>
      </c>
      <c r="J1788" s="8">
        <f t="shared" si="27"/>
        <v>1.0419483745458373</v>
      </c>
    </row>
    <row r="1789" spans="1:10">
      <c r="A1789" s="9">
        <v>866.46741068392203</v>
      </c>
      <c r="B1789" s="9">
        <v>23.67</v>
      </c>
      <c r="C1789" s="9">
        <v>276.76</v>
      </c>
      <c r="D1789" s="9">
        <v>85</v>
      </c>
      <c r="E1789" s="9">
        <v>0.65</v>
      </c>
      <c r="F1789" s="9">
        <v>1.44E-2</v>
      </c>
      <c r="G1789" s="9">
        <v>0</v>
      </c>
      <c r="H1789" s="9">
        <v>0.33000000000000007</v>
      </c>
      <c r="I1789" s="10">
        <v>0.32527255752463746</v>
      </c>
      <c r="J1789" s="8">
        <f t="shared" si="27"/>
        <v>1.4325583258674568</v>
      </c>
    </row>
    <row r="1790" spans="1:10">
      <c r="A1790" s="9">
        <v>866.46741068392203</v>
      </c>
      <c r="B1790" s="9">
        <v>25.67</v>
      </c>
      <c r="C1790" s="9">
        <v>286.91199999999998</v>
      </c>
      <c r="D1790" s="9">
        <v>85</v>
      </c>
      <c r="E1790" s="9">
        <v>0.65</v>
      </c>
      <c r="F1790" s="9">
        <v>1.44E-2</v>
      </c>
      <c r="G1790" s="9">
        <v>0</v>
      </c>
      <c r="H1790" s="9">
        <v>0.38400000000000001</v>
      </c>
      <c r="I1790" s="10">
        <v>0.38501892845455132</v>
      </c>
      <c r="J1790" s="8">
        <f t="shared" si="27"/>
        <v>0.26534595170607173</v>
      </c>
    </row>
    <row r="1791" spans="1:10">
      <c r="A1791" s="9">
        <v>866.46741068392203</v>
      </c>
      <c r="B1791" s="9">
        <v>26.33</v>
      </c>
      <c r="C1791" s="9">
        <v>292.928</v>
      </c>
      <c r="D1791" s="9">
        <v>85</v>
      </c>
      <c r="E1791" s="9">
        <v>0.65</v>
      </c>
      <c r="F1791" s="9">
        <v>1.44E-2</v>
      </c>
      <c r="G1791" s="9">
        <v>0</v>
      </c>
      <c r="H1791" s="9">
        <v>0.41600000000000004</v>
      </c>
      <c r="I1791" s="10">
        <v>0.41386862539529268</v>
      </c>
      <c r="J1791" s="8">
        <f t="shared" si="27"/>
        <v>0.51234966459311504</v>
      </c>
    </row>
    <row r="1792" spans="1:10">
      <c r="A1792" s="9">
        <v>866.46741068392203</v>
      </c>
      <c r="B1792" s="9">
        <v>26.83</v>
      </c>
      <c r="C1792" s="9">
        <v>296.68799999999999</v>
      </c>
      <c r="D1792" s="9">
        <v>85</v>
      </c>
      <c r="E1792" s="9">
        <v>0.65</v>
      </c>
      <c r="F1792" s="9">
        <v>1.44E-2</v>
      </c>
      <c r="G1792" s="9">
        <v>0</v>
      </c>
      <c r="H1792" s="9">
        <v>0.43600000000000005</v>
      </c>
      <c r="I1792" s="10">
        <v>0.43476979199446691</v>
      </c>
      <c r="J1792" s="8">
        <f t="shared" si="27"/>
        <v>0.28215779943420638</v>
      </c>
    </row>
    <row r="1793" spans="1:10">
      <c r="A1793" s="9">
        <v>866.46741068392203</v>
      </c>
      <c r="B1793" s="9">
        <v>27.67</v>
      </c>
      <c r="C1793" s="9">
        <v>302.89199999999994</v>
      </c>
      <c r="D1793" s="9">
        <v>85</v>
      </c>
      <c r="E1793" s="9">
        <v>0.65</v>
      </c>
      <c r="F1793" s="9">
        <v>1.44E-2</v>
      </c>
      <c r="G1793" s="9">
        <v>0</v>
      </c>
      <c r="H1793" s="9">
        <v>0.46899999999999997</v>
      </c>
      <c r="I1793" s="10">
        <v>0.46601479242505578</v>
      </c>
      <c r="J1793" s="8">
        <f t="shared" si="27"/>
        <v>0.63650481342093668</v>
      </c>
    </row>
    <row r="1794" spans="1:10">
      <c r="A1794" s="9">
        <v>866.46741068392203</v>
      </c>
      <c r="B1794" s="9">
        <v>29.5</v>
      </c>
      <c r="C1794" s="9">
        <v>316.91679999999997</v>
      </c>
      <c r="D1794" s="9">
        <v>85</v>
      </c>
      <c r="E1794" s="9">
        <v>0.65</v>
      </c>
      <c r="F1794" s="9">
        <v>1.44E-2</v>
      </c>
      <c r="G1794" s="9">
        <v>0</v>
      </c>
      <c r="H1794" s="9">
        <v>0.54359999999999997</v>
      </c>
      <c r="I1794" s="10">
        <v>0.54080918903108122</v>
      </c>
      <c r="J1794" s="8">
        <f t="shared" si="27"/>
        <v>0.51339421797622431</v>
      </c>
    </row>
    <row r="1795" spans="1:10">
      <c r="A1795" s="9">
        <v>866.46741068392203</v>
      </c>
      <c r="B1795" s="9">
        <v>29.83</v>
      </c>
      <c r="C1795" s="9">
        <v>319.81200000000001</v>
      </c>
      <c r="D1795" s="9">
        <v>85</v>
      </c>
      <c r="E1795" s="9">
        <v>0.65</v>
      </c>
      <c r="F1795" s="9">
        <v>1.44E-2</v>
      </c>
      <c r="G1795" s="9">
        <v>0</v>
      </c>
      <c r="H1795" s="9">
        <v>0.55899999999999994</v>
      </c>
      <c r="I1795" s="10">
        <v>0.55623053230021269</v>
      </c>
      <c r="J1795" s="8">
        <f t="shared" ref="J1795:J1858" si="28">100*ABS(I1795-H1795)/H1795</f>
        <v>0.49543250443421355</v>
      </c>
    </row>
    <row r="1796" spans="1:10">
      <c r="A1796" s="9">
        <v>866.46741068392203</v>
      </c>
      <c r="B1796" s="9">
        <v>31.17</v>
      </c>
      <c r="C1796" s="9">
        <v>331.65599999999995</v>
      </c>
      <c r="D1796" s="9">
        <v>85</v>
      </c>
      <c r="E1796" s="9">
        <v>0.65</v>
      </c>
      <c r="F1796" s="9">
        <v>1.44E-2</v>
      </c>
      <c r="G1796" s="9">
        <v>0</v>
      </c>
      <c r="H1796" s="9">
        <v>0.62200000000000011</v>
      </c>
      <c r="I1796" s="10">
        <v>0.61929972581212478</v>
      </c>
      <c r="J1796" s="8">
        <f t="shared" si="28"/>
        <v>0.43412768293815568</v>
      </c>
    </row>
    <row r="1797" spans="1:10">
      <c r="A1797" s="9">
        <v>866.46741068392203</v>
      </c>
      <c r="B1797" s="9">
        <v>31.5</v>
      </c>
      <c r="C1797" s="9">
        <v>333.34799999999996</v>
      </c>
      <c r="D1797" s="9">
        <v>85</v>
      </c>
      <c r="E1797" s="9">
        <v>0.65</v>
      </c>
      <c r="F1797" s="9">
        <v>1.44E-2</v>
      </c>
      <c r="G1797" s="9">
        <v>0</v>
      </c>
      <c r="H1797" s="9">
        <v>0.63100000000000001</v>
      </c>
      <c r="I1797" s="10">
        <v>0.63172853959663811</v>
      </c>
      <c r="J1797" s="8">
        <f t="shared" si="28"/>
        <v>0.11545793924534077</v>
      </c>
    </row>
    <row r="1798" spans="1:10">
      <c r="A1798" s="9">
        <v>866.46741068392203</v>
      </c>
      <c r="B1798" s="9">
        <v>31.67</v>
      </c>
      <c r="C1798" s="9">
        <v>334.85199999999998</v>
      </c>
      <c r="D1798" s="9">
        <v>85</v>
      </c>
      <c r="E1798" s="9">
        <v>0.65</v>
      </c>
      <c r="F1798" s="9">
        <v>1.44E-2</v>
      </c>
      <c r="G1798" s="9">
        <v>0</v>
      </c>
      <c r="H1798" s="9">
        <v>0.63899999999999979</v>
      </c>
      <c r="I1798" s="10">
        <v>0.63852005743186924</v>
      </c>
      <c r="J1798" s="8">
        <f t="shared" si="28"/>
        <v>7.5108383119022501E-2</v>
      </c>
    </row>
    <row r="1799" spans="1:10">
      <c r="A1799" s="9">
        <v>866.46741068392203</v>
      </c>
      <c r="B1799" s="9">
        <v>32.33</v>
      </c>
      <c r="C1799" s="9">
        <v>339.55200000000002</v>
      </c>
      <c r="D1799" s="9">
        <v>85</v>
      </c>
      <c r="E1799" s="9">
        <v>0.65</v>
      </c>
      <c r="F1799" s="9">
        <v>1.44E-2</v>
      </c>
      <c r="G1799" s="9">
        <v>0</v>
      </c>
      <c r="H1799" s="9">
        <v>0.66400000000000015</v>
      </c>
      <c r="I1799" s="10">
        <v>0.66765064349704983</v>
      </c>
      <c r="J1799" s="8">
        <f t="shared" si="28"/>
        <v>0.54979570738700112</v>
      </c>
    </row>
    <row r="1800" spans="1:10">
      <c r="A1800" s="9">
        <v>866.46741068392203</v>
      </c>
      <c r="B1800" s="9">
        <v>33.83</v>
      </c>
      <c r="C1800" s="9">
        <v>351.77199999999999</v>
      </c>
      <c r="D1800" s="9">
        <v>85</v>
      </c>
      <c r="E1800" s="9">
        <v>0.65</v>
      </c>
      <c r="F1800" s="9">
        <v>1.44E-2</v>
      </c>
      <c r="G1800" s="9">
        <v>0</v>
      </c>
      <c r="H1800" s="9">
        <v>0.72899999999999987</v>
      </c>
      <c r="I1800" s="10">
        <v>0.72719858467407517</v>
      </c>
      <c r="J1800" s="8">
        <f t="shared" si="28"/>
        <v>0.24710772646429421</v>
      </c>
    </row>
    <row r="1801" spans="1:10">
      <c r="A1801" s="9">
        <v>866.46741068392203</v>
      </c>
      <c r="B1801" s="9">
        <v>34.5</v>
      </c>
      <c r="C1801" s="9">
        <v>355.90799999999996</v>
      </c>
      <c r="D1801" s="9">
        <v>85</v>
      </c>
      <c r="E1801" s="9">
        <v>0.65</v>
      </c>
      <c r="F1801" s="9">
        <v>1.44E-2</v>
      </c>
      <c r="G1801" s="9">
        <v>0</v>
      </c>
      <c r="H1801" s="9">
        <v>0.751</v>
      </c>
      <c r="I1801" s="10">
        <v>0.74818183595315102</v>
      </c>
      <c r="J1801" s="8">
        <f t="shared" si="28"/>
        <v>0.37525486642463129</v>
      </c>
    </row>
    <row r="1802" spans="1:10">
      <c r="A1802" s="9">
        <v>866.46741068392203</v>
      </c>
      <c r="B1802" s="9">
        <v>34.83</v>
      </c>
      <c r="C1802" s="9">
        <v>357.78800000000001</v>
      </c>
      <c r="D1802" s="9">
        <v>85</v>
      </c>
      <c r="E1802" s="9">
        <v>0.65</v>
      </c>
      <c r="F1802" s="9">
        <v>1.44E-2</v>
      </c>
      <c r="G1802" s="9">
        <v>0</v>
      </c>
      <c r="H1802" s="9">
        <v>0.76100000000000023</v>
      </c>
      <c r="I1802" s="10">
        <v>0.75921007886988612</v>
      </c>
      <c r="J1802" s="8">
        <f t="shared" si="28"/>
        <v>0.23520645599397019</v>
      </c>
    </row>
    <row r="1803" spans="1:10">
      <c r="A1803" s="9">
        <v>866.46741068392203</v>
      </c>
      <c r="B1803" s="9">
        <v>35.33</v>
      </c>
      <c r="C1803" s="9">
        <v>359.85599999999999</v>
      </c>
      <c r="D1803" s="9">
        <v>85</v>
      </c>
      <c r="E1803" s="9">
        <v>0.65</v>
      </c>
      <c r="F1803" s="9">
        <v>1.44E-2</v>
      </c>
      <c r="G1803" s="9">
        <v>0</v>
      </c>
      <c r="H1803" s="9">
        <v>0.77200000000000013</v>
      </c>
      <c r="I1803" s="10">
        <v>0.77721033481848711</v>
      </c>
      <c r="J1803" s="8">
        <f t="shared" si="28"/>
        <v>0.67491383659157811</v>
      </c>
    </row>
    <row r="1804" spans="1:10">
      <c r="A1804" s="9">
        <v>866.46741068392203</v>
      </c>
      <c r="B1804" s="9">
        <v>35.83</v>
      </c>
      <c r="C1804" s="9">
        <v>363.80400000000003</v>
      </c>
      <c r="D1804" s="9">
        <v>85</v>
      </c>
      <c r="E1804" s="9">
        <v>0.65</v>
      </c>
      <c r="F1804" s="9">
        <v>1.44E-2</v>
      </c>
      <c r="G1804" s="9">
        <v>0</v>
      </c>
      <c r="H1804" s="9">
        <v>0.79300000000000004</v>
      </c>
      <c r="I1804" s="10">
        <v>0.79482729961695775</v>
      </c>
      <c r="J1804" s="8">
        <f t="shared" si="28"/>
        <v>0.23042870327335579</v>
      </c>
    </row>
    <row r="1805" spans="1:10">
      <c r="A1805" s="9">
        <v>866.46741068392203</v>
      </c>
      <c r="B1805" s="9">
        <v>36.17</v>
      </c>
      <c r="C1805" s="9">
        <v>366.43599999999998</v>
      </c>
      <c r="D1805" s="9">
        <v>85</v>
      </c>
      <c r="E1805" s="9">
        <v>0.65</v>
      </c>
      <c r="F1805" s="9">
        <v>1.44E-2</v>
      </c>
      <c r="G1805" s="9">
        <v>0</v>
      </c>
      <c r="H1805" s="9">
        <v>0.80700000000000027</v>
      </c>
      <c r="I1805" s="10">
        <v>0.80401861204224656</v>
      </c>
      <c r="J1805" s="8">
        <f t="shared" si="28"/>
        <v>0.36944088695832844</v>
      </c>
    </row>
    <row r="1806" spans="1:10">
      <c r="A1806" s="9">
        <v>866.46741068392203</v>
      </c>
      <c r="B1806" s="9">
        <v>0.83</v>
      </c>
      <c r="C1806" s="9">
        <v>218.0462</v>
      </c>
      <c r="D1806" s="9">
        <v>85</v>
      </c>
      <c r="E1806" s="9">
        <v>0.75</v>
      </c>
      <c r="F1806" s="9">
        <v>1.44E-2</v>
      </c>
      <c r="G1806" s="9">
        <v>0</v>
      </c>
      <c r="H1806" s="9">
        <v>1.5399999999999997E-2</v>
      </c>
      <c r="I1806" s="10">
        <v>1.3809760215245038E-2</v>
      </c>
      <c r="J1806" s="8">
        <f t="shared" si="28"/>
        <v>10.326232368538699</v>
      </c>
    </row>
    <row r="1807" spans="1:10">
      <c r="A1807" s="9">
        <v>866.46741068392203</v>
      </c>
      <c r="B1807" s="9">
        <v>1.17</v>
      </c>
      <c r="C1807" s="9">
        <v>219.6499</v>
      </c>
      <c r="D1807" s="9">
        <v>85</v>
      </c>
      <c r="E1807" s="9">
        <v>0.75</v>
      </c>
      <c r="F1807" s="9">
        <v>1.44E-2</v>
      </c>
      <c r="G1807" s="9">
        <v>0</v>
      </c>
      <c r="H1807" s="9">
        <v>2.3300000000000015E-2</v>
      </c>
      <c r="I1807" s="10">
        <v>1.7449252592819531E-2</v>
      </c>
      <c r="J1807" s="8">
        <f t="shared" si="28"/>
        <v>25.110503893478452</v>
      </c>
    </row>
    <row r="1808" spans="1:10">
      <c r="A1808" s="9">
        <v>866.46741068392203</v>
      </c>
      <c r="B1808" s="9">
        <v>1.83</v>
      </c>
      <c r="C1808" s="9">
        <v>222.2483</v>
      </c>
      <c r="D1808" s="9">
        <v>85</v>
      </c>
      <c r="E1808" s="9">
        <v>0.75</v>
      </c>
      <c r="F1808" s="9">
        <v>1.44E-2</v>
      </c>
      <c r="G1808" s="9">
        <v>0</v>
      </c>
      <c r="H1808" s="9">
        <v>3.6100000000000014E-2</v>
      </c>
      <c r="I1808" s="10">
        <v>2.6436281025642622E-2</v>
      </c>
      <c r="J1808" s="8">
        <f t="shared" si="28"/>
        <v>26.769304638109109</v>
      </c>
    </row>
    <row r="1809" spans="1:10">
      <c r="A1809" s="9">
        <v>866.46741068392203</v>
      </c>
      <c r="B1809" s="9">
        <v>3.67</v>
      </c>
      <c r="C1809" s="9">
        <v>225.49630000000002</v>
      </c>
      <c r="D1809" s="9">
        <v>85</v>
      </c>
      <c r="E1809" s="9">
        <v>0.75</v>
      </c>
      <c r="F1809" s="9">
        <v>1.44E-2</v>
      </c>
      <c r="G1809" s="9">
        <v>0</v>
      </c>
      <c r="H1809" s="9">
        <v>5.2099999999999973E-2</v>
      </c>
      <c r="I1809" s="10">
        <v>4.7345542478336528E-2</v>
      </c>
      <c r="J1809" s="8">
        <f t="shared" si="28"/>
        <v>9.1256382373578653</v>
      </c>
    </row>
    <row r="1810" spans="1:10">
      <c r="A1810" s="9">
        <v>866.46741068392203</v>
      </c>
      <c r="B1810" s="9">
        <v>5.33</v>
      </c>
      <c r="C1810" s="9">
        <v>229.333</v>
      </c>
      <c r="D1810" s="9">
        <v>85</v>
      </c>
      <c r="E1810" s="9">
        <v>0.75</v>
      </c>
      <c r="F1810" s="9">
        <v>1.44E-2</v>
      </c>
      <c r="G1810" s="9">
        <v>0</v>
      </c>
      <c r="H1810" s="9">
        <v>7.1000000000000035E-2</v>
      </c>
      <c r="I1810" s="10">
        <v>5.7117934285723322E-2</v>
      </c>
      <c r="J1810" s="8">
        <f t="shared" si="28"/>
        <v>19.552205231375641</v>
      </c>
    </row>
    <row r="1811" spans="1:10">
      <c r="A1811" s="9">
        <v>866.46741068392203</v>
      </c>
      <c r="B1811" s="9">
        <v>6.67</v>
      </c>
      <c r="C1811" s="9">
        <v>228.88640000000001</v>
      </c>
      <c r="D1811" s="9">
        <v>85</v>
      </c>
      <c r="E1811" s="9">
        <v>0.75</v>
      </c>
      <c r="F1811" s="9">
        <v>1.44E-2</v>
      </c>
      <c r="G1811" s="9">
        <v>0</v>
      </c>
      <c r="H1811" s="9">
        <v>6.8800000000000028E-2</v>
      </c>
      <c r="I1811" s="10">
        <v>6.158183609110679E-2</v>
      </c>
      <c r="J1811" s="8">
        <f t="shared" si="28"/>
        <v>10.491517309437842</v>
      </c>
    </row>
    <row r="1812" spans="1:10">
      <c r="A1812" s="9">
        <v>866.46741068392203</v>
      </c>
      <c r="B1812" s="9">
        <v>7.67</v>
      </c>
      <c r="C1812" s="9">
        <v>229.69839999999999</v>
      </c>
      <c r="D1812" s="9">
        <v>85</v>
      </c>
      <c r="E1812" s="9">
        <v>0.75</v>
      </c>
      <c r="F1812" s="9">
        <v>1.44E-2</v>
      </c>
      <c r="G1812" s="9">
        <v>0</v>
      </c>
      <c r="H1812" s="9">
        <v>7.2800000000000004E-2</v>
      </c>
      <c r="I1812" s="10">
        <v>6.3215789457245861E-2</v>
      </c>
      <c r="J1812" s="8">
        <f t="shared" si="28"/>
        <v>13.165124371915031</v>
      </c>
    </row>
    <row r="1813" spans="1:10">
      <c r="A1813" s="9">
        <v>866.46741068392203</v>
      </c>
      <c r="B1813" s="9">
        <v>8.33</v>
      </c>
      <c r="C1813" s="9">
        <v>229.9014</v>
      </c>
      <c r="D1813" s="9">
        <v>85</v>
      </c>
      <c r="E1813" s="9">
        <v>0.75</v>
      </c>
      <c r="F1813" s="9">
        <v>1.44E-2</v>
      </c>
      <c r="G1813" s="9">
        <v>0</v>
      </c>
      <c r="H1813" s="9">
        <v>7.3799999999999977E-2</v>
      </c>
      <c r="I1813" s="10">
        <v>6.3824304620169969E-2</v>
      </c>
      <c r="J1813" s="8">
        <f t="shared" si="28"/>
        <v>13.517202411693781</v>
      </c>
    </row>
    <row r="1814" spans="1:10">
      <c r="A1814" s="9">
        <v>866.46741068392203</v>
      </c>
      <c r="B1814" s="9">
        <v>8.67</v>
      </c>
      <c r="C1814" s="9">
        <v>229.2518</v>
      </c>
      <c r="D1814" s="9">
        <v>85</v>
      </c>
      <c r="E1814" s="9">
        <v>0.75</v>
      </c>
      <c r="F1814" s="9">
        <v>1.44E-2</v>
      </c>
      <c r="G1814" s="9">
        <v>0</v>
      </c>
      <c r="H1814" s="9">
        <v>7.0600000000000024E-2</v>
      </c>
      <c r="I1814" s="10">
        <v>6.2261999376323825E-2</v>
      </c>
      <c r="J1814" s="8">
        <f t="shared" si="28"/>
        <v>11.810199183677332</v>
      </c>
    </row>
    <row r="1815" spans="1:10">
      <c r="A1815" s="9">
        <v>866.46741068392203</v>
      </c>
      <c r="B1815" s="9">
        <v>10</v>
      </c>
      <c r="C1815" s="9">
        <v>229.92169999999999</v>
      </c>
      <c r="D1815" s="9">
        <v>85</v>
      </c>
      <c r="E1815" s="9">
        <v>0.75</v>
      </c>
      <c r="F1815" s="9">
        <v>1.44E-2</v>
      </c>
      <c r="G1815" s="9">
        <v>0</v>
      </c>
      <c r="H1815" s="9">
        <v>7.3899999999999952E-2</v>
      </c>
      <c r="I1815" s="10">
        <v>6.5122055013211125E-2</v>
      </c>
      <c r="J1815" s="8">
        <f t="shared" si="28"/>
        <v>11.878139359660125</v>
      </c>
    </row>
    <row r="1816" spans="1:10">
      <c r="A1816" s="9">
        <v>866.46741068392203</v>
      </c>
      <c r="B1816" s="9">
        <v>10.17</v>
      </c>
      <c r="C1816" s="9">
        <v>229.94200000000001</v>
      </c>
      <c r="D1816" s="9">
        <v>85</v>
      </c>
      <c r="E1816" s="9">
        <v>0.75</v>
      </c>
      <c r="F1816" s="9">
        <v>1.44E-2</v>
      </c>
      <c r="G1816" s="9">
        <v>0</v>
      </c>
      <c r="H1816" s="9">
        <v>7.4000000000000066E-2</v>
      </c>
      <c r="I1816" s="10">
        <v>6.5506971887652227E-2</v>
      </c>
      <c r="J1816" s="8">
        <f t="shared" si="28"/>
        <v>11.477065016686259</v>
      </c>
    </row>
    <row r="1817" spans="1:10">
      <c r="A1817" s="9">
        <v>866.46741068392203</v>
      </c>
      <c r="B1817" s="9">
        <v>10.33</v>
      </c>
      <c r="C1817" s="9">
        <v>229.3939</v>
      </c>
      <c r="D1817" s="9">
        <v>85</v>
      </c>
      <c r="E1817" s="9">
        <v>0.75</v>
      </c>
      <c r="F1817" s="9">
        <v>1.44E-2</v>
      </c>
      <c r="G1817" s="9">
        <v>0</v>
      </c>
      <c r="H1817" s="9">
        <v>7.1299999999999975E-2</v>
      </c>
      <c r="I1817" s="10">
        <v>6.4019685238089832E-2</v>
      </c>
      <c r="J1817" s="8">
        <f t="shared" si="28"/>
        <v>10.21082014293148</v>
      </c>
    </row>
    <row r="1818" spans="1:10">
      <c r="A1818" s="9">
        <v>866.46741068392203</v>
      </c>
      <c r="B1818" s="9">
        <v>11.67</v>
      </c>
      <c r="C1818" s="9">
        <v>230.34799999999998</v>
      </c>
      <c r="D1818" s="9">
        <v>85</v>
      </c>
      <c r="E1818" s="9">
        <v>0.75</v>
      </c>
      <c r="F1818" s="9">
        <v>1.44E-2</v>
      </c>
      <c r="G1818" s="9">
        <v>0</v>
      </c>
      <c r="H1818" s="9">
        <v>7.5999999999999943E-2</v>
      </c>
      <c r="I1818" s="10">
        <v>7.1055757342264353E-2</v>
      </c>
      <c r="J1818" s="8">
        <f t="shared" si="28"/>
        <v>6.5055824443889385</v>
      </c>
    </row>
    <row r="1819" spans="1:10">
      <c r="A1819" s="9">
        <v>866.46741068392203</v>
      </c>
      <c r="B1819" s="9">
        <v>12.17</v>
      </c>
      <c r="C1819" s="9">
        <v>234.75310000000002</v>
      </c>
      <c r="D1819" s="9">
        <v>85</v>
      </c>
      <c r="E1819" s="9">
        <v>0.75</v>
      </c>
      <c r="F1819" s="9">
        <v>1.44E-2</v>
      </c>
      <c r="G1819" s="9">
        <v>0</v>
      </c>
      <c r="H1819" s="9">
        <v>9.769999999999994E-2</v>
      </c>
      <c r="I1819" s="10">
        <v>9.0138146166096791E-2</v>
      </c>
      <c r="J1819" s="8">
        <f t="shared" si="28"/>
        <v>7.7398708637698599</v>
      </c>
    </row>
    <row r="1820" spans="1:10">
      <c r="A1820" s="9">
        <v>866.46741068392203</v>
      </c>
      <c r="B1820" s="9">
        <v>12.67</v>
      </c>
      <c r="C1820" s="9">
        <v>234.7937</v>
      </c>
      <c r="D1820" s="9">
        <v>85</v>
      </c>
      <c r="E1820" s="9">
        <v>0.75</v>
      </c>
      <c r="F1820" s="9">
        <v>1.44E-2</v>
      </c>
      <c r="G1820" s="9">
        <v>0</v>
      </c>
      <c r="H1820" s="9">
        <v>9.7899999999999987E-2</v>
      </c>
      <c r="I1820" s="10">
        <v>9.2950569371813604E-2</v>
      </c>
      <c r="J1820" s="8">
        <f t="shared" si="28"/>
        <v>5.0555981901801665</v>
      </c>
    </row>
    <row r="1821" spans="1:10">
      <c r="A1821" s="9">
        <v>866.46741068392203</v>
      </c>
      <c r="B1821" s="9">
        <v>13.17</v>
      </c>
      <c r="C1821" s="9">
        <v>234.83633</v>
      </c>
      <c r="D1821" s="9">
        <v>85</v>
      </c>
      <c r="E1821" s="9">
        <v>0.75</v>
      </c>
      <c r="F1821" s="9">
        <v>1.44E-2</v>
      </c>
      <c r="G1821" s="9">
        <v>0</v>
      </c>
      <c r="H1821" s="9">
        <v>9.8109999999999975E-2</v>
      </c>
      <c r="I1821" s="10">
        <v>9.5656569681071169E-2</v>
      </c>
      <c r="J1821" s="8">
        <f t="shared" si="28"/>
        <v>2.5006934246547825</v>
      </c>
    </row>
    <row r="1822" spans="1:10">
      <c r="A1822" s="9">
        <v>866.46741068392203</v>
      </c>
      <c r="B1822" s="9">
        <v>13.33</v>
      </c>
      <c r="C1822" s="9">
        <v>234.91346999999999</v>
      </c>
      <c r="D1822" s="9">
        <v>85</v>
      </c>
      <c r="E1822" s="9">
        <v>0.75</v>
      </c>
      <c r="F1822" s="9">
        <v>1.44E-2</v>
      </c>
      <c r="G1822" s="9">
        <v>0</v>
      </c>
      <c r="H1822" s="9">
        <v>9.8489999999999953E-2</v>
      </c>
      <c r="I1822" s="10">
        <v>9.673716189937788E-2</v>
      </c>
      <c r="J1822" s="8">
        <f t="shared" si="28"/>
        <v>1.7797117480171323</v>
      </c>
    </row>
    <row r="1823" spans="1:10">
      <c r="A1823" s="9">
        <v>866.46741068392203</v>
      </c>
      <c r="B1823" s="9">
        <v>14</v>
      </c>
      <c r="C1823" s="9">
        <v>233.596</v>
      </c>
      <c r="D1823" s="9">
        <v>85</v>
      </c>
      <c r="E1823" s="9">
        <v>0.75</v>
      </c>
      <c r="F1823" s="9">
        <v>1.44E-2</v>
      </c>
      <c r="G1823" s="9">
        <v>0</v>
      </c>
      <c r="H1823" s="9">
        <v>9.2000000000000012E-2</v>
      </c>
      <c r="I1823" s="10">
        <v>9.1978802675674168E-2</v>
      </c>
      <c r="J1823" s="8">
        <f t="shared" si="28"/>
        <v>2.304056991939623E-2</v>
      </c>
    </row>
    <row r="1824" spans="1:10">
      <c r="A1824" s="9">
        <v>866.46741068392203</v>
      </c>
      <c r="B1824" s="9">
        <v>15.33</v>
      </c>
      <c r="C1824" s="9">
        <v>235.1388</v>
      </c>
      <c r="D1824" s="9">
        <v>85</v>
      </c>
      <c r="E1824" s="9">
        <v>0.75</v>
      </c>
      <c r="F1824" s="9">
        <v>1.44E-2</v>
      </c>
      <c r="G1824" s="9">
        <v>0</v>
      </c>
      <c r="H1824" s="9">
        <v>9.9600000000000008E-2</v>
      </c>
      <c r="I1824" s="10">
        <v>0.10395896411574061</v>
      </c>
      <c r="J1824" s="8">
        <f t="shared" si="28"/>
        <v>4.3764699957234985</v>
      </c>
    </row>
    <row r="1825" spans="1:10">
      <c r="A1825" s="9">
        <v>866.46741068392203</v>
      </c>
      <c r="B1825" s="9">
        <v>15.5</v>
      </c>
      <c r="C1825" s="9">
        <v>235.50420000000003</v>
      </c>
      <c r="D1825" s="9">
        <v>85</v>
      </c>
      <c r="E1825" s="9">
        <v>0.75</v>
      </c>
      <c r="F1825" s="9">
        <v>1.44E-2</v>
      </c>
      <c r="G1825" s="9">
        <v>0</v>
      </c>
      <c r="H1825" s="9">
        <v>0.1014</v>
      </c>
      <c r="I1825" s="10">
        <v>0.10679986592549384</v>
      </c>
      <c r="J1825" s="8">
        <f t="shared" si="28"/>
        <v>5.3253115636033908</v>
      </c>
    </row>
    <row r="1826" spans="1:10">
      <c r="A1826" s="9">
        <v>866.46741068392203</v>
      </c>
      <c r="B1826" s="9">
        <v>16.329999999999998</v>
      </c>
      <c r="C1826" s="9">
        <v>236.15380000000002</v>
      </c>
      <c r="D1826" s="9">
        <v>85</v>
      </c>
      <c r="E1826" s="9">
        <v>0.75</v>
      </c>
      <c r="F1826" s="9">
        <v>1.44E-2</v>
      </c>
      <c r="G1826" s="9">
        <v>0</v>
      </c>
      <c r="H1826" s="9">
        <v>0.10459999999999996</v>
      </c>
      <c r="I1826" s="10">
        <v>0.11224216622303569</v>
      </c>
      <c r="J1826" s="8">
        <f t="shared" si="28"/>
        <v>7.3060862552922918</v>
      </c>
    </row>
    <row r="1827" spans="1:10">
      <c r="A1827" s="9">
        <v>866.46741068392203</v>
      </c>
      <c r="B1827" s="9">
        <v>17.670000000000002</v>
      </c>
      <c r="C1827" s="9">
        <v>239.53578000000002</v>
      </c>
      <c r="D1827" s="9">
        <v>85</v>
      </c>
      <c r="E1827" s="9">
        <v>0.75</v>
      </c>
      <c r="F1827" s="9">
        <v>1.44E-2</v>
      </c>
      <c r="G1827" s="9">
        <v>0</v>
      </c>
      <c r="H1827" s="9">
        <v>0.12126000000000012</v>
      </c>
      <c r="I1827" s="10">
        <v>0.13781515213492679</v>
      </c>
      <c r="J1827" s="8">
        <f t="shared" si="28"/>
        <v>13.652607731260641</v>
      </c>
    </row>
    <row r="1828" spans="1:10">
      <c r="A1828" s="9">
        <v>866.46741068392203</v>
      </c>
      <c r="B1828" s="9">
        <v>18</v>
      </c>
      <c r="C1828" s="9">
        <v>240.52844999999999</v>
      </c>
      <c r="D1828" s="9">
        <v>85</v>
      </c>
      <c r="E1828" s="9">
        <v>0.75</v>
      </c>
      <c r="F1828" s="9">
        <v>1.44E-2</v>
      </c>
      <c r="G1828" s="9">
        <v>0</v>
      </c>
      <c r="H1828" s="9">
        <v>0.1261500000000001</v>
      </c>
      <c r="I1828" s="10">
        <v>0.14376794998339126</v>
      </c>
      <c r="J1828" s="8">
        <f t="shared" si="28"/>
        <v>13.965873946405988</v>
      </c>
    </row>
    <row r="1829" spans="1:10">
      <c r="A1829" s="9">
        <v>866.46741068392203</v>
      </c>
      <c r="B1829" s="9">
        <v>19.670000000000002</v>
      </c>
      <c r="C1829" s="9">
        <v>247.28226000000001</v>
      </c>
      <c r="D1829" s="9">
        <v>85</v>
      </c>
      <c r="E1829" s="9">
        <v>0.75</v>
      </c>
      <c r="F1829" s="9">
        <v>1.44E-2</v>
      </c>
      <c r="G1829" s="9">
        <v>0</v>
      </c>
      <c r="H1829" s="9">
        <v>0.15941999999999992</v>
      </c>
      <c r="I1829" s="10">
        <v>0.15822500739201747</v>
      </c>
      <c r="J1829" s="8">
        <f t="shared" si="28"/>
        <v>0.74958763516650895</v>
      </c>
    </row>
    <row r="1830" spans="1:10">
      <c r="A1830" s="9">
        <v>866.46741068392203</v>
      </c>
      <c r="B1830" s="9">
        <v>20</v>
      </c>
      <c r="C1830" s="9">
        <v>248.81694000000002</v>
      </c>
      <c r="D1830" s="9">
        <v>85</v>
      </c>
      <c r="E1830" s="9">
        <v>0.75</v>
      </c>
      <c r="F1830" s="9">
        <v>1.44E-2</v>
      </c>
      <c r="G1830" s="9">
        <v>0</v>
      </c>
      <c r="H1830" s="9">
        <v>0.16698000000000002</v>
      </c>
      <c r="I1830" s="10">
        <v>0.16207037105774919</v>
      </c>
      <c r="J1830" s="8">
        <f t="shared" si="28"/>
        <v>2.9402496959221653</v>
      </c>
    </row>
    <row r="1831" spans="1:10">
      <c r="A1831" s="9">
        <v>866.46741068392203</v>
      </c>
      <c r="B1831" s="9">
        <v>21.67</v>
      </c>
      <c r="C1831" s="9">
        <v>252.06290999999999</v>
      </c>
      <c r="D1831" s="9">
        <v>85</v>
      </c>
      <c r="E1831" s="9">
        <v>0.75</v>
      </c>
      <c r="F1831" s="9">
        <v>1.44E-2</v>
      </c>
      <c r="G1831" s="9">
        <v>0</v>
      </c>
      <c r="H1831" s="9">
        <v>0.18296999999999997</v>
      </c>
      <c r="I1831" s="10">
        <v>0.18165673800758142</v>
      </c>
      <c r="J1831" s="8">
        <f t="shared" si="28"/>
        <v>0.71774716752393641</v>
      </c>
    </row>
    <row r="1832" spans="1:10">
      <c r="A1832" s="9">
        <v>866.46741068392203</v>
      </c>
      <c r="B1832" s="9">
        <v>23.17</v>
      </c>
      <c r="C1832" s="9">
        <v>254.06043</v>
      </c>
      <c r="D1832" s="9">
        <v>85</v>
      </c>
      <c r="E1832" s="9">
        <v>0.75</v>
      </c>
      <c r="F1832" s="9">
        <v>1.44E-2</v>
      </c>
      <c r="G1832" s="9">
        <v>0</v>
      </c>
      <c r="H1832" s="9">
        <v>0.19280999999999995</v>
      </c>
      <c r="I1832" s="10">
        <v>0.19862063756276532</v>
      </c>
      <c r="J1832" s="8">
        <f t="shared" si="28"/>
        <v>3.0136598531016912</v>
      </c>
    </row>
    <row r="1833" spans="1:10">
      <c r="A1833" s="9">
        <v>866.46741068392203</v>
      </c>
      <c r="B1833" s="9">
        <v>23.83</v>
      </c>
      <c r="C1833" s="9">
        <v>257.04250000000002</v>
      </c>
      <c r="D1833" s="9">
        <v>85</v>
      </c>
      <c r="E1833" s="9">
        <v>0.75</v>
      </c>
      <c r="F1833" s="9">
        <v>1.44E-2</v>
      </c>
      <c r="G1833" s="9">
        <v>0</v>
      </c>
      <c r="H1833" s="9">
        <v>0.20749999999999996</v>
      </c>
      <c r="I1833" s="10">
        <v>0.20986302648850264</v>
      </c>
      <c r="J1833" s="8">
        <f t="shared" si="28"/>
        <v>1.1388079462663487</v>
      </c>
    </row>
    <row r="1834" spans="1:10">
      <c r="A1834" s="9">
        <v>866.46741068392203</v>
      </c>
      <c r="B1834" s="9">
        <v>25.17</v>
      </c>
      <c r="C1834" s="9">
        <v>263.60142999999999</v>
      </c>
      <c r="D1834" s="9">
        <v>85</v>
      </c>
      <c r="E1834" s="9">
        <v>0.75</v>
      </c>
      <c r="F1834" s="9">
        <v>1.44E-2</v>
      </c>
      <c r="G1834" s="9">
        <v>0</v>
      </c>
      <c r="H1834" s="9">
        <v>0.23980999999999994</v>
      </c>
      <c r="I1834" s="10">
        <v>0.24216017123874312</v>
      </c>
      <c r="J1834" s="8">
        <f t="shared" si="28"/>
        <v>0.98001386044917926</v>
      </c>
    </row>
    <row r="1835" spans="1:10">
      <c r="A1835" s="9">
        <v>866.46741068392203</v>
      </c>
      <c r="B1835" s="9">
        <v>25.5</v>
      </c>
      <c r="C1835" s="9">
        <v>264.81334000000004</v>
      </c>
      <c r="D1835" s="9">
        <v>85</v>
      </c>
      <c r="E1835" s="9">
        <v>0.75</v>
      </c>
      <c r="F1835" s="9">
        <v>1.44E-2</v>
      </c>
      <c r="G1835" s="9">
        <v>0</v>
      </c>
      <c r="H1835" s="9">
        <v>0.24578000000000003</v>
      </c>
      <c r="I1835" s="10">
        <v>0.2491305959055318</v>
      </c>
      <c r="J1835" s="8">
        <f t="shared" si="28"/>
        <v>1.3632500225940971</v>
      </c>
    </row>
    <row r="1836" spans="1:10">
      <c r="A1836" s="9">
        <v>866.46741068392203</v>
      </c>
      <c r="B1836" s="9">
        <v>26.17</v>
      </c>
      <c r="C1836" s="9">
        <v>272.14569999999998</v>
      </c>
      <c r="D1836" s="9">
        <v>85</v>
      </c>
      <c r="E1836" s="9">
        <v>0.75</v>
      </c>
      <c r="F1836" s="9">
        <v>1.44E-2</v>
      </c>
      <c r="G1836" s="9">
        <v>0</v>
      </c>
      <c r="H1836" s="9">
        <v>0.28190000000000009</v>
      </c>
      <c r="I1836" s="10">
        <v>0.26761369191593048</v>
      </c>
      <c r="J1836" s="8">
        <f t="shared" si="28"/>
        <v>5.067863811305287</v>
      </c>
    </row>
    <row r="1837" spans="1:10">
      <c r="A1837" s="9">
        <v>866.46741068392203</v>
      </c>
      <c r="B1837" s="9">
        <v>26.5</v>
      </c>
      <c r="C1837" s="9">
        <v>277.12529000000001</v>
      </c>
      <c r="D1837" s="9">
        <v>85</v>
      </c>
      <c r="E1837" s="9">
        <v>0.75</v>
      </c>
      <c r="F1837" s="9">
        <v>1.44E-2</v>
      </c>
      <c r="G1837" s="9">
        <v>0</v>
      </c>
      <c r="H1837" s="9">
        <v>0.30642999999999987</v>
      </c>
      <c r="I1837" s="10">
        <v>0.29072323795585775</v>
      </c>
      <c r="J1837" s="8">
        <f t="shared" si="28"/>
        <v>5.1257259550768941</v>
      </c>
    </row>
    <row r="1838" spans="1:10">
      <c r="A1838" s="9">
        <v>866.46741068392203</v>
      </c>
      <c r="B1838" s="9">
        <v>27.5</v>
      </c>
      <c r="C1838" s="9">
        <v>282.10893999999996</v>
      </c>
      <c r="D1838" s="9">
        <v>85</v>
      </c>
      <c r="E1838" s="9">
        <v>0.75</v>
      </c>
      <c r="F1838" s="9">
        <v>1.44E-2</v>
      </c>
      <c r="G1838" s="9">
        <v>0</v>
      </c>
      <c r="H1838" s="9">
        <v>0.33097999999999989</v>
      </c>
      <c r="I1838" s="10">
        <v>0.32722466757705837</v>
      </c>
      <c r="J1838" s="8">
        <f t="shared" si="28"/>
        <v>1.1346100740049299</v>
      </c>
    </row>
    <row r="1839" spans="1:10">
      <c r="A1839" s="9">
        <v>866.46741068392203</v>
      </c>
      <c r="B1839" s="9">
        <v>27.67</v>
      </c>
      <c r="C1839" s="9">
        <v>284.21404999999999</v>
      </c>
      <c r="D1839" s="9">
        <v>85</v>
      </c>
      <c r="E1839" s="9">
        <v>0.75</v>
      </c>
      <c r="F1839" s="9">
        <v>1.44E-2</v>
      </c>
      <c r="G1839" s="9">
        <v>0</v>
      </c>
      <c r="H1839" s="9">
        <v>0.34135000000000004</v>
      </c>
      <c r="I1839" s="10">
        <v>0.33041369789860486</v>
      </c>
      <c r="J1839" s="8">
        <f t="shared" si="28"/>
        <v>3.203838318850206</v>
      </c>
    </row>
    <row r="1840" spans="1:10">
      <c r="A1840" s="9">
        <v>866.46741068392203</v>
      </c>
      <c r="B1840" s="9">
        <v>28.5</v>
      </c>
      <c r="C1840" s="9">
        <v>286.93222000000003</v>
      </c>
      <c r="D1840" s="9">
        <v>85</v>
      </c>
      <c r="E1840" s="9">
        <v>0.75</v>
      </c>
      <c r="F1840" s="9">
        <v>1.44E-2</v>
      </c>
      <c r="G1840" s="9">
        <v>0</v>
      </c>
      <c r="H1840" s="9">
        <v>0.35474</v>
      </c>
      <c r="I1840" s="10">
        <v>0.3538062649919459</v>
      </c>
      <c r="J1840" s="8">
        <f t="shared" si="28"/>
        <v>0.26321672437675592</v>
      </c>
    </row>
    <row r="1841" spans="1:10">
      <c r="A1841" s="9">
        <v>866.46741068392203</v>
      </c>
      <c r="B1841" s="9">
        <v>29.17</v>
      </c>
      <c r="C1841" s="9">
        <v>292.15540999999996</v>
      </c>
      <c r="D1841" s="9">
        <v>85</v>
      </c>
      <c r="E1841" s="9">
        <v>0.75</v>
      </c>
      <c r="F1841" s="9">
        <v>1.44E-2</v>
      </c>
      <c r="G1841" s="9">
        <v>0</v>
      </c>
      <c r="H1841" s="9">
        <v>0.38046999999999981</v>
      </c>
      <c r="I1841" s="10">
        <v>0.37473564825184658</v>
      </c>
      <c r="J1841" s="8">
        <f t="shared" si="28"/>
        <v>1.5071757952409481</v>
      </c>
    </row>
    <row r="1842" spans="1:10">
      <c r="A1842" s="9">
        <v>866.46741068392203</v>
      </c>
      <c r="B1842" s="9">
        <v>29.67</v>
      </c>
      <c r="C1842" s="9">
        <v>294.15293000000003</v>
      </c>
      <c r="D1842" s="9">
        <v>85</v>
      </c>
      <c r="E1842" s="9">
        <v>0.75</v>
      </c>
      <c r="F1842" s="9">
        <v>1.44E-2</v>
      </c>
      <c r="G1842" s="9">
        <v>0</v>
      </c>
      <c r="H1842" s="9">
        <v>0.39030999999999988</v>
      </c>
      <c r="I1842" s="10">
        <v>0.38971634967272289</v>
      </c>
      <c r="J1842" s="8">
        <f t="shared" si="28"/>
        <v>0.15209713491250149</v>
      </c>
    </row>
    <row r="1843" spans="1:10">
      <c r="A1843" s="9">
        <v>866.46741068392203</v>
      </c>
      <c r="B1843" s="9">
        <v>30.17</v>
      </c>
      <c r="C1843" s="9">
        <v>296.87110000000001</v>
      </c>
      <c r="D1843" s="9">
        <v>85</v>
      </c>
      <c r="E1843" s="9">
        <v>0.75</v>
      </c>
      <c r="F1843" s="9">
        <v>1.44E-2</v>
      </c>
      <c r="G1843" s="9">
        <v>0</v>
      </c>
      <c r="H1843" s="9">
        <v>0.40369999999999995</v>
      </c>
      <c r="I1843" s="10">
        <v>0.40559688050823828</v>
      </c>
      <c r="J1843" s="8">
        <f t="shared" si="28"/>
        <v>0.46987379446081995</v>
      </c>
    </row>
    <row r="1844" spans="1:10">
      <c r="A1844" s="9">
        <v>866.46741068392203</v>
      </c>
      <c r="B1844" s="9">
        <v>30.67</v>
      </c>
      <c r="C1844" s="9">
        <v>302.57540000000006</v>
      </c>
      <c r="D1844" s="9">
        <v>85</v>
      </c>
      <c r="E1844" s="9">
        <v>0.75</v>
      </c>
      <c r="F1844" s="9">
        <v>1.44E-2</v>
      </c>
      <c r="G1844" s="9">
        <v>0</v>
      </c>
      <c r="H1844" s="9">
        <v>0.43179999999999996</v>
      </c>
      <c r="I1844" s="10">
        <v>0.42533258580390937</v>
      </c>
      <c r="J1844" s="8">
        <f t="shared" si="28"/>
        <v>1.4977800361488174</v>
      </c>
    </row>
    <row r="1845" spans="1:10">
      <c r="A1845" s="9">
        <v>866.46741068392203</v>
      </c>
      <c r="B1845" s="9">
        <v>31.33</v>
      </c>
      <c r="C1845" s="9">
        <v>314.39</v>
      </c>
      <c r="D1845" s="9">
        <v>85</v>
      </c>
      <c r="E1845" s="9">
        <v>0.75</v>
      </c>
      <c r="F1845" s="9">
        <v>1.44E-2</v>
      </c>
      <c r="G1845" s="9">
        <v>0</v>
      </c>
      <c r="H1845" s="9">
        <v>0.4900000000000001</v>
      </c>
      <c r="I1845" s="10">
        <v>0.46950124934646453</v>
      </c>
      <c r="J1845" s="8">
        <f t="shared" si="28"/>
        <v>4.1834185007215439</v>
      </c>
    </row>
    <row r="1846" spans="1:10">
      <c r="A1846" s="9">
        <v>866.46741068392203</v>
      </c>
      <c r="B1846" s="9">
        <v>33</v>
      </c>
      <c r="C1846" s="9">
        <v>330.02099999999996</v>
      </c>
      <c r="D1846" s="9">
        <v>85</v>
      </c>
      <c r="E1846" s="9">
        <v>0.75</v>
      </c>
      <c r="F1846" s="9">
        <v>1.44E-2</v>
      </c>
      <c r="G1846" s="9">
        <v>0</v>
      </c>
      <c r="H1846" s="9">
        <v>0.56699999999999995</v>
      </c>
      <c r="I1846" s="10">
        <v>0.55461578211091189</v>
      </c>
      <c r="J1846" s="8">
        <f t="shared" si="28"/>
        <v>2.1841654125375762</v>
      </c>
    </row>
    <row r="1847" spans="1:10">
      <c r="A1847" s="9">
        <v>866.46741068392203</v>
      </c>
      <c r="B1847" s="9">
        <v>33.33</v>
      </c>
      <c r="C1847" s="9">
        <v>334.73059999999998</v>
      </c>
      <c r="D1847" s="9">
        <v>85</v>
      </c>
      <c r="E1847" s="9">
        <v>0.75</v>
      </c>
      <c r="F1847" s="9">
        <v>1.44E-2</v>
      </c>
      <c r="G1847" s="9">
        <v>0</v>
      </c>
      <c r="H1847" s="9">
        <v>0.59019999999999995</v>
      </c>
      <c r="I1847" s="10">
        <v>0.57468304418043625</v>
      </c>
      <c r="J1847" s="8">
        <f t="shared" si="28"/>
        <v>2.6291012910138418</v>
      </c>
    </row>
    <row r="1848" spans="1:10">
      <c r="A1848" s="9">
        <v>866.46741068392203</v>
      </c>
      <c r="B1848" s="9">
        <v>33.5</v>
      </c>
      <c r="C1848" s="9">
        <v>336.05009999999999</v>
      </c>
      <c r="D1848" s="9">
        <v>85</v>
      </c>
      <c r="E1848" s="9">
        <v>0.75</v>
      </c>
      <c r="F1848" s="9">
        <v>1.44E-2</v>
      </c>
      <c r="G1848" s="9">
        <v>0</v>
      </c>
      <c r="H1848" s="9">
        <v>0.59670000000000001</v>
      </c>
      <c r="I1848" s="10">
        <v>0.58309563762788175</v>
      </c>
      <c r="J1848" s="8">
        <f t="shared" si="28"/>
        <v>2.2799333621783577</v>
      </c>
    </row>
    <row r="1849" spans="1:10">
      <c r="A1849" s="9">
        <v>866.46741068392203</v>
      </c>
      <c r="B1849" s="9">
        <v>33.83</v>
      </c>
      <c r="C1849" s="9">
        <v>339.29809999999998</v>
      </c>
      <c r="D1849" s="9">
        <v>85</v>
      </c>
      <c r="E1849" s="9">
        <v>0.75</v>
      </c>
      <c r="F1849" s="9">
        <v>1.44E-2</v>
      </c>
      <c r="G1849" s="9">
        <v>0</v>
      </c>
      <c r="H1849" s="9">
        <v>0.61269999999999991</v>
      </c>
      <c r="I1849" s="10">
        <v>0.59892853070591245</v>
      </c>
      <c r="J1849" s="8">
        <f t="shared" si="28"/>
        <v>2.247669217249463</v>
      </c>
    </row>
    <row r="1850" spans="1:10">
      <c r="A1850" s="9">
        <v>866.46741068392203</v>
      </c>
      <c r="B1850" s="9">
        <v>34.67</v>
      </c>
      <c r="C1850" s="9">
        <v>347.23540000000003</v>
      </c>
      <c r="D1850" s="9">
        <v>85</v>
      </c>
      <c r="E1850" s="9">
        <v>0.75</v>
      </c>
      <c r="F1850" s="9">
        <v>1.44E-2</v>
      </c>
      <c r="G1850" s="9">
        <v>0</v>
      </c>
      <c r="H1850" s="9">
        <v>0.65180000000000005</v>
      </c>
      <c r="I1850" s="10">
        <v>0.64111781267950363</v>
      </c>
      <c r="J1850" s="8">
        <f t="shared" si="28"/>
        <v>1.6388750108156513</v>
      </c>
    </row>
    <row r="1851" spans="1:10">
      <c r="A1851" s="9">
        <v>866.46741068392203</v>
      </c>
      <c r="B1851" s="9">
        <v>35</v>
      </c>
      <c r="C1851" s="9">
        <v>352.02619999999996</v>
      </c>
      <c r="D1851" s="9">
        <v>85</v>
      </c>
      <c r="E1851" s="9">
        <v>0.75</v>
      </c>
      <c r="F1851" s="9">
        <v>1.44E-2</v>
      </c>
      <c r="G1851" s="9">
        <v>0</v>
      </c>
      <c r="H1851" s="9">
        <v>0.67539999999999989</v>
      </c>
      <c r="I1851" s="10">
        <v>0.66561678362944865</v>
      </c>
      <c r="J1851" s="8">
        <f t="shared" si="28"/>
        <v>1.4485070137031746</v>
      </c>
    </row>
    <row r="1852" spans="1:10">
      <c r="A1852" s="9">
        <v>866.46741068392203</v>
      </c>
      <c r="B1852" s="9">
        <v>0.67</v>
      </c>
      <c r="C1852" s="9">
        <v>214.74055999999999</v>
      </c>
      <c r="D1852" s="9">
        <v>85</v>
      </c>
      <c r="E1852" s="9">
        <v>0.82</v>
      </c>
      <c r="F1852" s="9">
        <v>1.44E-2</v>
      </c>
      <c r="G1852" s="9">
        <v>0</v>
      </c>
      <c r="H1852" s="9">
        <v>1.2279999999999998E-2</v>
      </c>
      <c r="I1852" s="10">
        <v>7.8657295563359479E-3</v>
      </c>
      <c r="J1852" s="8">
        <f t="shared" si="28"/>
        <v>35.946827717133964</v>
      </c>
    </row>
    <row r="1853" spans="1:10">
      <c r="A1853" s="9">
        <v>866.46741068392203</v>
      </c>
      <c r="B1853" s="9">
        <v>0.83</v>
      </c>
      <c r="C1853" s="9">
        <v>214.785</v>
      </c>
      <c r="D1853" s="9">
        <v>85</v>
      </c>
      <c r="E1853" s="9">
        <v>0.82</v>
      </c>
      <c r="F1853" s="9">
        <v>1.44E-2</v>
      </c>
      <c r="G1853" s="9">
        <v>0</v>
      </c>
      <c r="H1853" s="9">
        <v>1.249999999999999E-2</v>
      </c>
      <c r="I1853" s="10">
        <v>8.8424930415969237E-3</v>
      </c>
      <c r="J1853" s="8">
        <f t="shared" si="28"/>
        <v>29.260055667224556</v>
      </c>
    </row>
    <row r="1854" spans="1:10">
      <c r="A1854" s="9">
        <v>866.46741068392203</v>
      </c>
      <c r="B1854" s="9">
        <v>1</v>
      </c>
      <c r="C1854" s="9">
        <v>214.87994</v>
      </c>
      <c r="D1854" s="9">
        <v>85</v>
      </c>
      <c r="E1854" s="9">
        <v>0.82</v>
      </c>
      <c r="F1854" s="9">
        <v>1.44E-2</v>
      </c>
      <c r="G1854" s="9">
        <v>0</v>
      </c>
      <c r="H1854" s="9">
        <v>1.2969999999999994E-2</v>
      </c>
      <c r="I1854" s="10">
        <v>9.9391633166722466E-3</v>
      </c>
      <c r="J1854" s="8">
        <f t="shared" si="28"/>
        <v>23.368054613166915</v>
      </c>
    </row>
    <row r="1855" spans="1:10">
      <c r="A1855" s="9">
        <v>866.46741068392203</v>
      </c>
      <c r="B1855" s="9">
        <v>1.33</v>
      </c>
      <c r="C1855" s="9">
        <v>214.93852000000001</v>
      </c>
      <c r="D1855" s="9">
        <v>85</v>
      </c>
      <c r="E1855" s="9">
        <v>0.82</v>
      </c>
      <c r="F1855" s="9">
        <v>1.44E-2</v>
      </c>
      <c r="G1855" s="9">
        <v>0</v>
      </c>
      <c r="H1855" s="9">
        <v>1.3259999999999984E-2</v>
      </c>
      <c r="I1855" s="10">
        <v>1.2141243035006086E-2</v>
      </c>
      <c r="J1855" s="8">
        <f t="shared" si="28"/>
        <v>8.437081183966054</v>
      </c>
    </row>
    <row r="1856" spans="1:10">
      <c r="A1856" s="9">
        <v>866.46741068392203</v>
      </c>
      <c r="B1856" s="9">
        <v>1.5</v>
      </c>
      <c r="C1856" s="9">
        <v>215.74248</v>
      </c>
      <c r="D1856" s="9">
        <v>85</v>
      </c>
      <c r="E1856" s="9">
        <v>0.82</v>
      </c>
      <c r="F1856" s="9">
        <v>1.44E-2</v>
      </c>
      <c r="G1856" s="9">
        <v>0</v>
      </c>
      <c r="H1856" s="9">
        <v>1.7239999999999991E-2</v>
      </c>
      <c r="I1856" s="10">
        <v>1.3473050280700696E-2</v>
      </c>
      <c r="J1856" s="8">
        <f t="shared" si="28"/>
        <v>21.850056376446041</v>
      </c>
    </row>
    <row r="1857" spans="1:10">
      <c r="A1857" s="9">
        <v>866.46741068392203</v>
      </c>
      <c r="B1857" s="9">
        <v>2.67</v>
      </c>
      <c r="C1857" s="9">
        <v>219.77440000000001</v>
      </c>
      <c r="D1857" s="9">
        <v>85</v>
      </c>
      <c r="E1857" s="9">
        <v>0.82</v>
      </c>
      <c r="F1857" s="9">
        <v>1.44E-2</v>
      </c>
      <c r="G1857" s="9">
        <v>0</v>
      </c>
      <c r="H1857" s="9">
        <v>3.7199999999999983E-2</v>
      </c>
      <c r="I1857" s="10">
        <v>1.8933176466119622E-2</v>
      </c>
      <c r="J1857" s="8">
        <f t="shared" si="28"/>
        <v>49.104364338388088</v>
      </c>
    </row>
    <row r="1858" spans="1:10">
      <c r="A1858" s="9">
        <v>866.46741068392203</v>
      </c>
      <c r="B1858" s="9">
        <v>3.33</v>
      </c>
      <c r="C1858" s="9">
        <v>218.23919999999998</v>
      </c>
      <c r="D1858" s="9">
        <v>85</v>
      </c>
      <c r="E1858" s="9">
        <v>0.82</v>
      </c>
      <c r="F1858" s="9">
        <v>1.44E-2</v>
      </c>
      <c r="G1858" s="9">
        <v>0</v>
      </c>
      <c r="H1858" s="9">
        <v>2.9600000000000008E-2</v>
      </c>
      <c r="I1858" s="10">
        <v>2.5437389082776887E-2</v>
      </c>
      <c r="J1858" s="8">
        <f t="shared" si="28"/>
        <v>14.062874720348377</v>
      </c>
    </row>
    <row r="1859" spans="1:10">
      <c r="A1859" s="9">
        <v>866.46741068392203</v>
      </c>
      <c r="B1859" s="9">
        <v>3.5</v>
      </c>
      <c r="C1859" s="9">
        <v>215.75460000000001</v>
      </c>
      <c r="D1859" s="9">
        <v>85</v>
      </c>
      <c r="E1859" s="9">
        <v>0.82</v>
      </c>
      <c r="F1859" s="9">
        <v>1.44E-2</v>
      </c>
      <c r="G1859" s="9">
        <v>0</v>
      </c>
      <c r="H1859" s="9">
        <v>1.7299999999999989E-2</v>
      </c>
      <c r="I1859" s="10">
        <v>2.8804699911608792E-2</v>
      </c>
      <c r="J1859" s="8">
        <f t="shared" ref="J1859:J1922" si="29">100*ABS(I1859-H1859)/H1859</f>
        <v>66.50115555843243</v>
      </c>
    </row>
    <row r="1860" spans="1:10">
      <c r="A1860" s="9">
        <v>866.46741068392203</v>
      </c>
      <c r="B1860" s="9">
        <v>4.33</v>
      </c>
      <c r="C1860" s="9">
        <v>220.68137999999999</v>
      </c>
      <c r="D1860" s="9">
        <v>85</v>
      </c>
      <c r="E1860" s="9">
        <v>0.82</v>
      </c>
      <c r="F1860" s="9">
        <v>1.44E-2</v>
      </c>
      <c r="G1860" s="9">
        <v>0</v>
      </c>
      <c r="H1860" s="9">
        <v>4.1689999999999991E-2</v>
      </c>
      <c r="I1860" s="10">
        <v>2.9740968890486035E-2</v>
      </c>
      <c r="J1860" s="8">
        <f t="shared" si="29"/>
        <v>28.661624153307649</v>
      </c>
    </row>
    <row r="1861" spans="1:10">
      <c r="A1861" s="9">
        <v>866.46741068392203</v>
      </c>
      <c r="B1861" s="9">
        <v>5</v>
      </c>
      <c r="C1861" s="9">
        <v>220.89348000000001</v>
      </c>
      <c r="D1861" s="9">
        <v>85</v>
      </c>
      <c r="E1861" s="9">
        <v>0.82</v>
      </c>
      <c r="F1861" s="9">
        <v>1.44E-2</v>
      </c>
      <c r="G1861" s="9">
        <v>0</v>
      </c>
      <c r="H1861" s="9">
        <v>4.274E-2</v>
      </c>
      <c r="I1861" s="10">
        <v>3.4591538327606808E-2</v>
      </c>
      <c r="J1861" s="8">
        <f t="shared" si="29"/>
        <v>19.065188751504895</v>
      </c>
    </row>
    <row r="1862" spans="1:10">
      <c r="A1862" s="9">
        <v>866.46741068392203</v>
      </c>
      <c r="B1862" s="9">
        <v>5.5</v>
      </c>
      <c r="C1862" s="9">
        <v>221.74188000000001</v>
      </c>
      <c r="D1862" s="9">
        <v>85</v>
      </c>
      <c r="E1862" s="9">
        <v>0.82</v>
      </c>
      <c r="F1862" s="9">
        <v>1.44E-2</v>
      </c>
      <c r="G1862" s="9">
        <v>0</v>
      </c>
      <c r="H1862" s="9">
        <v>4.6940000000000051E-2</v>
      </c>
      <c r="I1862" s="10">
        <v>3.6691995583704118E-2</v>
      </c>
      <c r="J1862" s="8">
        <f t="shared" si="29"/>
        <v>21.83213552683409</v>
      </c>
    </row>
    <row r="1863" spans="1:10">
      <c r="A1863" s="9">
        <v>866.46741068392203</v>
      </c>
      <c r="B1863" s="9">
        <v>7.17</v>
      </c>
      <c r="C1863" s="9">
        <v>221.20658</v>
      </c>
      <c r="D1863" s="9">
        <v>85</v>
      </c>
      <c r="E1863" s="9">
        <v>0.82</v>
      </c>
      <c r="F1863" s="9">
        <v>1.44E-2</v>
      </c>
      <c r="G1863" s="9">
        <v>0</v>
      </c>
      <c r="H1863" s="9">
        <v>4.4289999999999975E-2</v>
      </c>
      <c r="I1863" s="10">
        <v>4.8618770026509037E-2</v>
      </c>
      <c r="J1863" s="8">
        <f t="shared" si="29"/>
        <v>9.7736961537797775</v>
      </c>
    </row>
    <row r="1864" spans="1:10">
      <c r="A1864" s="9">
        <v>866.46741068392203</v>
      </c>
      <c r="B1864" s="9">
        <v>7.33</v>
      </c>
      <c r="C1864" s="9">
        <v>222.59028000000001</v>
      </c>
      <c r="D1864" s="9">
        <v>85</v>
      </c>
      <c r="E1864" s="9">
        <v>0.82</v>
      </c>
      <c r="F1864" s="9">
        <v>1.44E-2</v>
      </c>
      <c r="G1864" s="9">
        <v>0</v>
      </c>
      <c r="H1864" s="9">
        <v>5.1139999999999977E-2</v>
      </c>
      <c r="I1864" s="10">
        <v>4.5357582707551074E-2</v>
      </c>
      <c r="J1864" s="8">
        <f t="shared" si="29"/>
        <v>11.307034205023282</v>
      </c>
    </row>
    <row r="1865" spans="1:10">
      <c r="A1865" s="9">
        <v>866.46741068392203</v>
      </c>
      <c r="B1865" s="9">
        <v>9.17</v>
      </c>
      <c r="C1865" s="9">
        <v>222.76803999999998</v>
      </c>
      <c r="D1865" s="9">
        <v>85</v>
      </c>
      <c r="E1865" s="9">
        <v>0.82</v>
      </c>
      <c r="F1865" s="9">
        <v>1.44E-2</v>
      </c>
      <c r="G1865" s="9">
        <v>0</v>
      </c>
      <c r="H1865" s="9">
        <v>5.2019999999999976E-2</v>
      </c>
      <c r="I1865" s="10">
        <v>5.0704337738866408E-2</v>
      </c>
      <c r="J1865" s="8">
        <f t="shared" si="29"/>
        <v>2.5291469841091292</v>
      </c>
    </row>
    <row r="1866" spans="1:10">
      <c r="A1866" s="9">
        <v>866.46741068392203</v>
      </c>
      <c r="B1866" s="9">
        <v>9.67</v>
      </c>
      <c r="C1866" s="9">
        <v>222.7236</v>
      </c>
      <c r="D1866" s="9">
        <v>85</v>
      </c>
      <c r="E1866" s="9">
        <v>0.82</v>
      </c>
      <c r="F1866" s="9">
        <v>1.44E-2</v>
      </c>
      <c r="G1866" s="9">
        <v>0</v>
      </c>
      <c r="H1866" s="9">
        <v>5.1799999999999971E-2</v>
      </c>
      <c r="I1866" s="10">
        <v>5.1855395081562602E-2</v>
      </c>
      <c r="J1866" s="8">
        <f t="shared" si="29"/>
        <v>0.10694031189697187</v>
      </c>
    </row>
    <row r="1867" spans="1:10">
      <c r="A1867" s="9">
        <v>866.46741068392203</v>
      </c>
      <c r="B1867" s="9">
        <v>10.33</v>
      </c>
      <c r="C1867" s="9">
        <v>223.26900000000001</v>
      </c>
      <c r="D1867" s="9">
        <v>85</v>
      </c>
      <c r="E1867" s="9">
        <v>0.82</v>
      </c>
      <c r="F1867" s="9">
        <v>1.44E-2</v>
      </c>
      <c r="G1867" s="9">
        <v>0</v>
      </c>
      <c r="H1867" s="9">
        <v>5.4499999999999979E-2</v>
      </c>
      <c r="I1867" s="10">
        <v>5.1053347058291496E-2</v>
      </c>
      <c r="J1867" s="8">
        <f t="shared" si="29"/>
        <v>6.3241338379972198</v>
      </c>
    </row>
    <row r="1868" spans="1:10">
      <c r="A1868" s="9">
        <v>866.46741068392203</v>
      </c>
      <c r="B1868" s="9">
        <v>10.67</v>
      </c>
      <c r="C1868" s="9">
        <v>223.57604000000001</v>
      </c>
      <c r="D1868" s="9">
        <v>85</v>
      </c>
      <c r="E1868" s="9">
        <v>0.82</v>
      </c>
      <c r="F1868" s="9">
        <v>1.44E-2</v>
      </c>
      <c r="G1868" s="9">
        <v>0</v>
      </c>
      <c r="H1868" s="9">
        <v>5.6020000000000021E-2</v>
      </c>
      <c r="I1868" s="10">
        <v>5.0677867106892753E-2</v>
      </c>
      <c r="J1868" s="8">
        <f t="shared" si="29"/>
        <v>9.5361172672389607</v>
      </c>
    </row>
    <row r="1869" spans="1:10">
      <c r="A1869" s="9">
        <v>866.46741068392203</v>
      </c>
      <c r="B1869" s="9">
        <v>11</v>
      </c>
      <c r="C1869" s="9">
        <v>223.6326</v>
      </c>
      <c r="D1869" s="9">
        <v>85</v>
      </c>
      <c r="E1869" s="9">
        <v>0.82</v>
      </c>
      <c r="F1869" s="9">
        <v>1.44E-2</v>
      </c>
      <c r="G1869" s="9">
        <v>0</v>
      </c>
      <c r="H1869" s="9">
        <v>5.630000000000001E-2</v>
      </c>
      <c r="I1869" s="10">
        <v>5.105483941800941E-2</v>
      </c>
      <c r="J1869" s="8">
        <f t="shared" si="29"/>
        <v>9.3164486358625211</v>
      </c>
    </row>
    <row r="1870" spans="1:10">
      <c r="A1870" s="9">
        <v>866.46741068392203</v>
      </c>
      <c r="B1870" s="9">
        <v>12.17</v>
      </c>
      <c r="C1870" s="9">
        <v>226.74340000000001</v>
      </c>
      <c r="D1870" s="9">
        <v>85</v>
      </c>
      <c r="E1870" s="9">
        <v>0.82</v>
      </c>
      <c r="F1870" s="9">
        <v>1.44E-2</v>
      </c>
      <c r="G1870" s="9">
        <v>0</v>
      </c>
      <c r="H1870" s="9">
        <v>7.17E-2</v>
      </c>
      <c r="I1870" s="10">
        <v>5.6503465009814124E-2</v>
      </c>
      <c r="J1870" s="8">
        <f t="shared" si="29"/>
        <v>21.194609470273186</v>
      </c>
    </row>
    <row r="1871" spans="1:10">
      <c r="A1871" s="9">
        <v>866.46741068392203</v>
      </c>
      <c r="B1871" s="9">
        <v>13.17</v>
      </c>
      <c r="C1871" s="9">
        <v>227.4504</v>
      </c>
      <c r="D1871" s="9">
        <v>85</v>
      </c>
      <c r="E1871" s="9">
        <v>0.82</v>
      </c>
      <c r="F1871" s="9">
        <v>1.44E-2</v>
      </c>
      <c r="G1871" s="9">
        <v>0</v>
      </c>
      <c r="H1871" s="9">
        <v>7.5200000000000003E-2</v>
      </c>
      <c r="I1871" s="10">
        <v>6.4120915664590022E-2</v>
      </c>
      <c r="J1871" s="8">
        <f t="shared" si="29"/>
        <v>14.732824914109017</v>
      </c>
    </row>
    <row r="1872" spans="1:10">
      <c r="A1872" s="9">
        <v>866.46741068392203</v>
      </c>
      <c r="B1872" s="9">
        <v>13.33</v>
      </c>
      <c r="C1872" s="9">
        <v>227.6524</v>
      </c>
      <c r="D1872" s="9">
        <v>85</v>
      </c>
      <c r="E1872" s="9">
        <v>0.82</v>
      </c>
      <c r="F1872" s="9">
        <v>1.44E-2</v>
      </c>
      <c r="G1872" s="9">
        <v>0</v>
      </c>
      <c r="H1872" s="9">
        <v>7.6199999999999962E-2</v>
      </c>
      <c r="I1872" s="10">
        <v>6.6112339119226357E-2</v>
      </c>
      <c r="J1872" s="8">
        <f t="shared" si="29"/>
        <v>13.238400106002114</v>
      </c>
    </row>
    <row r="1873" spans="1:10">
      <c r="A1873" s="9">
        <v>866.46741068392203</v>
      </c>
      <c r="B1873" s="9">
        <v>15.17</v>
      </c>
      <c r="C1873" s="9">
        <v>226.1677</v>
      </c>
      <c r="D1873" s="9">
        <v>85</v>
      </c>
      <c r="E1873" s="9">
        <v>0.82</v>
      </c>
      <c r="F1873" s="9">
        <v>1.44E-2</v>
      </c>
      <c r="G1873" s="9">
        <v>0</v>
      </c>
      <c r="H1873" s="9">
        <v>6.8849999999999981E-2</v>
      </c>
      <c r="I1873" s="10">
        <v>5.7431455228991346E-2</v>
      </c>
      <c r="J1873" s="8">
        <f t="shared" si="29"/>
        <v>16.584669238937746</v>
      </c>
    </row>
    <row r="1874" spans="1:10">
      <c r="A1874" s="9">
        <v>866.46741068392203</v>
      </c>
      <c r="B1874" s="9">
        <v>18.829999999999998</v>
      </c>
      <c r="C1874" s="9">
        <v>227.39182</v>
      </c>
      <c r="D1874" s="9">
        <v>85</v>
      </c>
      <c r="E1874" s="9">
        <v>0.82</v>
      </c>
      <c r="F1874" s="9">
        <v>1.44E-2</v>
      </c>
      <c r="G1874" s="9">
        <v>0</v>
      </c>
      <c r="H1874" s="9">
        <v>7.4909999999999977E-2</v>
      </c>
      <c r="I1874" s="10">
        <v>6.1589727562005925E-2</v>
      </c>
      <c r="J1874" s="8">
        <f t="shared" si="29"/>
        <v>17.781701292209391</v>
      </c>
    </row>
    <row r="1875" spans="1:10">
      <c r="A1875" s="9">
        <v>866.46741068392203</v>
      </c>
      <c r="B1875" s="9">
        <v>19.5</v>
      </c>
      <c r="C1875" s="9">
        <v>229.935</v>
      </c>
      <c r="D1875" s="9">
        <v>85</v>
      </c>
      <c r="E1875" s="9">
        <v>0.82</v>
      </c>
      <c r="F1875" s="9">
        <v>1.44E-2</v>
      </c>
      <c r="G1875" s="9">
        <v>0</v>
      </c>
      <c r="H1875" s="9">
        <v>8.7499999999999994E-2</v>
      </c>
      <c r="I1875" s="10">
        <v>8.9008909471108441E-2</v>
      </c>
      <c r="J1875" s="8">
        <f t="shared" si="29"/>
        <v>1.7244679669810821</v>
      </c>
    </row>
    <row r="1876" spans="1:10">
      <c r="A1876" s="9">
        <v>866.46741068392203</v>
      </c>
      <c r="B1876" s="9">
        <v>20.83</v>
      </c>
      <c r="C1876" s="9">
        <v>230.036</v>
      </c>
      <c r="D1876" s="9">
        <v>85</v>
      </c>
      <c r="E1876" s="9">
        <v>0.82</v>
      </c>
      <c r="F1876" s="9">
        <v>1.44E-2</v>
      </c>
      <c r="G1876" s="9">
        <v>0</v>
      </c>
      <c r="H1876" s="9">
        <v>8.7999999999999953E-2</v>
      </c>
      <c r="I1876" s="10">
        <v>8.3407268665372195E-2</v>
      </c>
      <c r="J1876" s="8">
        <f t="shared" si="29"/>
        <v>5.2190128802588198</v>
      </c>
    </row>
    <row r="1877" spans="1:10">
      <c r="A1877" s="9">
        <v>866.46741068392203</v>
      </c>
      <c r="B1877" s="9">
        <v>21</v>
      </c>
      <c r="C1877" s="9">
        <v>231.06619999999998</v>
      </c>
      <c r="D1877" s="9">
        <v>85</v>
      </c>
      <c r="E1877" s="9">
        <v>0.82</v>
      </c>
      <c r="F1877" s="9">
        <v>1.44E-2</v>
      </c>
      <c r="G1877" s="9">
        <v>0</v>
      </c>
      <c r="H1877" s="9">
        <v>9.3100000000000058E-2</v>
      </c>
      <c r="I1877" s="10">
        <v>9.3346287097303957E-2</v>
      </c>
      <c r="J1877" s="8">
        <f t="shared" si="29"/>
        <v>0.26454038378506844</v>
      </c>
    </row>
    <row r="1878" spans="1:10">
      <c r="A1878" s="9">
        <v>866.46741068392203</v>
      </c>
      <c r="B1878" s="9">
        <v>22.83</v>
      </c>
      <c r="C1878" s="9">
        <v>234.73249999999999</v>
      </c>
      <c r="D1878" s="9">
        <v>85</v>
      </c>
      <c r="E1878" s="9">
        <v>0.82</v>
      </c>
      <c r="F1878" s="9">
        <v>1.44E-2</v>
      </c>
      <c r="G1878" s="9">
        <v>0</v>
      </c>
      <c r="H1878" s="9">
        <v>0.11125000000000003</v>
      </c>
      <c r="I1878" s="10">
        <v>0.11344339602133097</v>
      </c>
      <c r="J1878" s="8">
        <f t="shared" si="29"/>
        <v>1.9715919292862352</v>
      </c>
    </row>
    <row r="1879" spans="1:10">
      <c r="A1879" s="9">
        <v>866.46741068392203</v>
      </c>
      <c r="B1879" s="9">
        <v>23.83</v>
      </c>
      <c r="C1879" s="9">
        <v>237.6514</v>
      </c>
      <c r="D1879" s="9">
        <v>85</v>
      </c>
      <c r="E1879" s="9">
        <v>0.82</v>
      </c>
      <c r="F1879" s="9">
        <v>1.44E-2</v>
      </c>
      <c r="G1879" s="9">
        <v>0</v>
      </c>
      <c r="H1879" s="9">
        <v>0.12569999999999995</v>
      </c>
      <c r="I1879" s="10">
        <v>0.12843795039599162</v>
      </c>
      <c r="J1879" s="8">
        <f t="shared" si="29"/>
        <v>2.1781626061986268</v>
      </c>
    </row>
    <row r="1880" spans="1:10">
      <c r="A1880" s="9">
        <v>866.46741068392203</v>
      </c>
      <c r="B1880" s="9">
        <v>24.17</v>
      </c>
      <c r="C1880" s="9">
        <v>239.67140000000001</v>
      </c>
      <c r="D1880" s="9">
        <v>85</v>
      </c>
      <c r="E1880" s="9">
        <v>0.82</v>
      </c>
      <c r="F1880" s="9">
        <v>1.44E-2</v>
      </c>
      <c r="G1880" s="9">
        <v>0</v>
      </c>
      <c r="H1880" s="9">
        <v>0.13569999999999999</v>
      </c>
      <c r="I1880" s="10">
        <v>0.13979625321095132</v>
      </c>
      <c r="J1880" s="8">
        <f t="shared" si="29"/>
        <v>3.0186095880260386</v>
      </c>
    </row>
    <row r="1881" spans="1:10">
      <c r="A1881" s="9">
        <v>866.46741068392203</v>
      </c>
      <c r="B1881" s="9">
        <v>24.33</v>
      </c>
      <c r="C1881" s="9">
        <v>243.38820000000001</v>
      </c>
      <c r="D1881" s="9">
        <v>85</v>
      </c>
      <c r="E1881" s="9">
        <v>0.82</v>
      </c>
      <c r="F1881" s="9">
        <v>1.44E-2</v>
      </c>
      <c r="G1881" s="9">
        <v>0</v>
      </c>
      <c r="H1881" s="9">
        <v>0.15409999999999988</v>
      </c>
      <c r="I1881" s="10">
        <v>0.15897121677422166</v>
      </c>
      <c r="J1881" s="8">
        <f t="shared" si="29"/>
        <v>3.1610751292808472</v>
      </c>
    </row>
    <row r="1882" spans="1:10">
      <c r="A1882" s="9">
        <v>866.46741068392203</v>
      </c>
      <c r="B1882" s="9">
        <v>24.5</v>
      </c>
      <c r="C1882" s="9">
        <v>238.82300000000001</v>
      </c>
      <c r="D1882" s="9">
        <v>85</v>
      </c>
      <c r="E1882" s="9">
        <v>0.82</v>
      </c>
      <c r="F1882" s="9">
        <v>1.44E-2</v>
      </c>
      <c r="G1882" s="9">
        <v>0</v>
      </c>
      <c r="H1882" s="9">
        <v>0.13150000000000003</v>
      </c>
      <c r="I1882" s="10">
        <v>0.1325865025806455</v>
      </c>
      <c r="J1882" s="8">
        <f t="shared" si="29"/>
        <v>0.82623770391290119</v>
      </c>
    </row>
    <row r="1883" spans="1:10">
      <c r="A1883" s="9">
        <v>866.46741068392203</v>
      </c>
      <c r="B1883" s="9">
        <v>25.5</v>
      </c>
      <c r="C1883" s="9">
        <v>242.64079999999998</v>
      </c>
      <c r="D1883" s="9">
        <v>85</v>
      </c>
      <c r="E1883" s="9">
        <v>0.82</v>
      </c>
      <c r="F1883" s="9">
        <v>1.44E-2</v>
      </c>
      <c r="G1883" s="9">
        <v>0</v>
      </c>
      <c r="H1883" s="9">
        <v>0.15039999999999995</v>
      </c>
      <c r="I1883" s="10">
        <v>0.15117643250638529</v>
      </c>
      <c r="J1883" s="8">
        <f t="shared" si="29"/>
        <v>0.51624501754344687</v>
      </c>
    </row>
    <row r="1884" spans="1:10">
      <c r="A1884" s="9">
        <v>866.46741068392203</v>
      </c>
      <c r="B1884" s="9">
        <v>26.33</v>
      </c>
      <c r="C1884" s="9">
        <v>245.67079999999999</v>
      </c>
      <c r="D1884" s="9">
        <v>85</v>
      </c>
      <c r="E1884" s="9">
        <v>0.82</v>
      </c>
      <c r="F1884" s="9">
        <v>1.44E-2</v>
      </c>
      <c r="G1884" s="9">
        <v>0</v>
      </c>
      <c r="H1884" s="9">
        <v>0.16539999999999999</v>
      </c>
      <c r="I1884" s="10">
        <v>0.16491502442285016</v>
      </c>
      <c r="J1884" s="8">
        <f t="shared" si="29"/>
        <v>0.29321377094910916</v>
      </c>
    </row>
    <row r="1885" spans="1:10">
      <c r="A1885" s="9">
        <v>866.46741068392203</v>
      </c>
      <c r="B1885" s="9">
        <v>27</v>
      </c>
      <c r="C1885" s="9">
        <v>249.8724</v>
      </c>
      <c r="D1885" s="9">
        <v>85</v>
      </c>
      <c r="E1885" s="9">
        <v>0.82</v>
      </c>
      <c r="F1885" s="9">
        <v>1.44E-2</v>
      </c>
      <c r="G1885" s="9">
        <v>0</v>
      </c>
      <c r="H1885" s="9">
        <v>0.18619999999999989</v>
      </c>
      <c r="I1885" s="10">
        <v>0.18456924340287567</v>
      </c>
      <c r="J1885" s="8">
        <f t="shared" si="29"/>
        <v>0.8758091284233207</v>
      </c>
    </row>
    <row r="1886" spans="1:10">
      <c r="A1886" s="9">
        <v>866.46741068392203</v>
      </c>
      <c r="B1886" s="9">
        <v>27.33</v>
      </c>
      <c r="C1886" s="9">
        <v>250.5592</v>
      </c>
      <c r="D1886" s="9">
        <v>85</v>
      </c>
      <c r="E1886" s="9">
        <v>0.82</v>
      </c>
      <c r="F1886" s="9">
        <v>1.44E-2</v>
      </c>
      <c r="G1886" s="9">
        <v>0</v>
      </c>
      <c r="H1886" s="9">
        <v>0.18959999999999988</v>
      </c>
      <c r="I1886" s="10">
        <v>0.18788637633638339</v>
      </c>
      <c r="J1886" s="8">
        <f t="shared" si="29"/>
        <v>0.90380994916481727</v>
      </c>
    </row>
    <row r="1887" spans="1:10">
      <c r="A1887" s="9">
        <v>866.46741068392203</v>
      </c>
      <c r="B1887" s="9">
        <v>28</v>
      </c>
      <c r="C1887" s="9">
        <v>253.02359999999999</v>
      </c>
      <c r="D1887" s="9">
        <v>85</v>
      </c>
      <c r="E1887" s="9">
        <v>0.82</v>
      </c>
      <c r="F1887" s="9">
        <v>1.44E-2</v>
      </c>
      <c r="G1887" s="9">
        <v>0</v>
      </c>
      <c r="H1887" s="9">
        <v>0.2017999999999999</v>
      </c>
      <c r="I1887" s="10">
        <v>0.20028226867268592</v>
      </c>
      <c r="J1887" s="8">
        <f t="shared" si="29"/>
        <v>0.75209679252426986</v>
      </c>
    </row>
    <row r="1888" spans="1:10">
      <c r="A1888" s="9">
        <v>866.46741068392203</v>
      </c>
      <c r="B1888" s="9">
        <v>28.33</v>
      </c>
      <c r="C1888" s="9">
        <v>256.29599999999999</v>
      </c>
      <c r="D1888" s="9">
        <v>85</v>
      </c>
      <c r="E1888" s="9">
        <v>0.82</v>
      </c>
      <c r="F1888" s="9">
        <v>1.44E-2</v>
      </c>
      <c r="G1888" s="9">
        <v>0</v>
      </c>
      <c r="H1888" s="9">
        <v>0.21799999999999986</v>
      </c>
      <c r="I1888" s="10">
        <v>0.21617033213457226</v>
      </c>
      <c r="J1888" s="8">
        <f t="shared" si="29"/>
        <v>0.83929718597596281</v>
      </c>
    </row>
    <row r="1889" spans="1:10">
      <c r="A1889" s="9">
        <v>866.46741068392203</v>
      </c>
      <c r="B1889" s="9">
        <v>28.83</v>
      </c>
      <c r="C1889" s="9">
        <v>259.70979999999997</v>
      </c>
      <c r="D1889" s="9">
        <v>85</v>
      </c>
      <c r="E1889" s="9">
        <v>0.82</v>
      </c>
      <c r="F1889" s="9">
        <v>1.44E-2</v>
      </c>
      <c r="G1889" s="9">
        <v>0</v>
      </c>
      <c r="H1889" s="9">
        <v>0.23490000000000016</v>
      </c>
      <c r="I1889" s="10">
        <v>0.23248584337503528</v>
      </c>
      <c r="J1889" s="8">
        <f t="shared" si="29"/>
        <v>1.0277380268049743</v>
      </c>
    </row>
    <row r="1890" spans="1:10">
      <c r="A1890" s="9">
        <v>866.46741068392203</v>
      </c>
      <c r="B1890" s="9">
        <v>29.17</v>
      </c>
      <c r="C1890" s="9">
        <v>258.98259999999999</v>
      </c>
      <c r="D1890" s="9">
        <v>85</v>
      </c>
      <c r="E1890" s="9">
        <v>0.82</v>
      </c>
      <c r="F1890" s="9">
        <v>1.44E-2</v>
      </c>
      <c r="G1890" s="9">
        <v>0</v>
      </c>
      <c r="H1890" s="9">
        <v>0.23129999999999989</v>
      </c>
      <c r="I1890" s="10">
        <v>0.23117398929397093</v>
      </c>
      <c r="J1890" s="8">
        <f t="shared" si="29"/>
        <v>5.4479336804568658E-2</v>
      </c>
    </row>
    <row r="1891" spans="1:10">
      <c r="A1891" s="9">
        <v>866.46741068392203</v>
      </c>
      <c r="B1891" s="9">
        <v>30.17</v>
      </c>
      <c r="C1891" s="9">
        <v>265.16380000000004</v>
      </c>
      <c r="D1891" s="9">
        <v>85</v>
      </c>
      <c r="E1891" s="9">
        <v>0.82</v>
      </c>
      <c r="F1891" s="9">
        <v>1.44E-2</v>
      </c>
      <c r="G1891" s="9">
        <v>0</v>
      </c>
      <c r="H1891" s="9">
        <v>0.26189999999999997</v>
      </c>
      <c r="I1891" s="10">
        <v>0.25956768182848716</v>
      </c>
      <c r="J1891" s="8">
        <f t="shared" si="29"/>
        <v>0.89053767526262095</v>
      </c>
    </row>
    <row r="1892" spans="1:10">
      <c r="A1892" s="9">
        <v>866.46741068392203</v>
      </c>
      <c r="B1892" s="9">
        <v>31.17</v>
      </c>
      <c r="C1892" s="9">
        <v>269.52699999999999</v>
      </c>
      <c r="D1892" s="9">
        <v>85</v>
      </c>
      <c r="E1892" s="9">
        <v>0.82</v>
      </c>
      <c r="F1892" s="9">
        <v>1.44E-2</v>
      </c>
      <c r="G1892" s="9">
        <v>0</v>
      </c>
      <c r="H1892" s="9">
        <v>0.28349999999999986</v>
      </c>
      <c r="I1892" s="10">
        <v>0.28030903887279207</v>
      </c>
      <c r="J1892" s="8">
        <f t="shared" si="29"/>
        <v>1.1255594804965763</v>
      </c>
    </row>
    <row r="1893" spans="1:10">
      <c r="A1893" s="9">
        <v>866.46741068392203</v>
      </c>
      <c r="B1893" s="9">
        <v>33</v>
      </c>
      <c r="C1893" s="9">
        <v>275.28399999999999</v>
      </c>
      <c r="D1893" s="9">
        <v>85</v>
      </c>
      <c r="E1893" s="9">
        <v>0.82</v>
      </c>
      <c r="F1893" s="9">
        <v>1.44E-2</v>
      </c>
      <c r="G1893" s="9">
        <v>0</v>
      </c>
      <c r="H1893" s="9">
        <v>0.31199999999999989</v>
      </c>
      <c r="I1893" s="10">
        <v>0.31257184969328466</v>
      </c>
      <c r="J1893" s="8">
        <f t="shared" si="29"/>
        <v>0.18328515810409496</v>
      </c>
    </row>
    <row r="1894" spans="1:10">
      <c r="A1894" s="9">
        <v>866.46741068392203</v>
      </c>
      <c r="B1894" s="9">
        <v>34</v>
      </c>
      <c r="C1894" s="9">
        <v>282.27319999999997</v>
      </c>
      <c r="D1894" s="9">
        <v>85</v>
      </c>
      <c r="E1894" s="9">
        <v>0.82</v>
      </c>
      <c r="F1894" s="9">
        <v>1.44E-2</v>
      </c>
      <c r="G1894" s="9">
        <v>0</v>
      </c>
      <c r="H1894" s="9">
        <v>0.34660000000000019</v>
      </c>
      <c r="I1894" s="10">
        <v>0.34689591668712894</v>
      </c>
      <c r="J1894" s="8">
        <f t="shared" si="29"/>
        <v>8.5377001479731623E-2</v>
      </c>
    </row>
    <row r="1895" spans="1:10">
      <c r="A1895" s="9">
        <v>866.46741068392203</v>
      </c>
      <c r="B1895" s="9">
        <v>34.17</v>
      </c>
      <c r="C1895" s="9">
        <v>282.87919999999997</v>
      </c>
      <c r="D1895" s="9">
        <v>85</v>
      </c>
      <c r="E1895" s="9">
        <v>0.82</v>
      </c>
      <c r="F1895" s="9">
        <v>1.44E-2</v>
      </c>
      <c r="G1895" s="9">
        <v>0</v>
      </c>
      <c r="H1895" s="9">
        <v>0.34959999999999991</v>
      </c>
      <c r="I1895" s="10">
        <v>0.34996434679092286</v>
      </c>
      <c r="J1895" s="8">
        <f t="shared" si="29"/>
        <v>0.10421818962327052</v>
      </c>
    </row>
    <row r="1896" spans="1:10">
      <c r="A1896" s="9">
        <v>866.46741068392203</v>
      </c>
      <c r="B1896" s="9">
        <v>34.5</v>
      </c>
      <c r="C1896" s="9">
        <v>284.85879999999997</v>
      </c>
      <c r="D1896" s="9">
        <v>85</v>
      </c>
      <c r="E1896" s="9">
        <v>0.82</v>
      </c>
      <c r="F1896" s="9">
        <v>1.44E-2</v>
      </c>
      <c r="G1896" s="9">
        <v>0</v>
      </c>
      <c r="H1896" s="9">
        <v>0.35939999999999994</v>
      </c>
      <c r="I1896" s="10">
        <v>0.35923511364772864</v>
      </c>
      <c r="J1896" s="8">
        <f t="shared" si="29"/>
        <v>4.5878228233527676E-2</v>
      </c>
    </row>
    <row r="1897" spans="1:10">
      <c r="A1897" s="9">
        <v>866.46741068392203</v>
      </c>
      <c r="B1897" s="9">
        <v>34.67</v>
      </c>
      <c r="C1897" s="9">
        <v>285.82839999999999</v>
      </c>
      <c r="D1897" s="9">
        <v>85</v>
      </c>
      <c r="E1897" s="9">
        <v>0.82</v>
      </c>
      <c r="F1897" s="9">
        <v>1.44E-2</v>
      </c>
      <c r="G1897" s="9">
        <v>0</v>
      </c>
      <c r="H1897" s="9">
        <v>0.36420000000000008</v>
      </c>
      <c r="I1897" s="10">
        <v>0.36388128105677864</v>
      </c>
      <c r="J1897" s="8">
        <f t="shared" si="29"/>
        <v>8.7512065684085927E-2</v>
      </c>
    </row>
    <row r="1898" spans="1:10">
      <c r="A1898" s="9">
        <v>866.46741068392203</v>
      </c>
      <c r="B1898" s="9">
        <v>35.33</v>
      </c>
      <c r="C1898" s="9">
        <v>289.16139999999996</v>
      </c>
      <c r="D1898" s="9">
        <v>85</v>
      </c>
      <c r="E1898" s="9">
        <v>0.82</v>
      </c>
      <c r="F1898" s="9">
        <v>1.44E-2</v>
      </c>
      <c r="G1898" s="9">
        <v>0</v>
      </c>
      <c r="H1898" s="9">
        <v>0.38070000000000009</v>
      </c>
      <c r="I1898" s="10">
        <v>0.38047614190614598</v>
      </c>
      <c r="J1898" s="8">
        <f t="shared" si="29"/>
        <v>5.8801705766774973E-2</v>
      </c>
    </row>
    <row r="1899" spans="1:10">
      <c r="A1899" s="9">
        <v>866.46741068392203</v>
      </c>
      <c r="B1899" s="9">
        <v>37.83</v>
      </c>
      <c r="C1899" s="9">
        <v>302.53379999999999</v>
      </c>
      <c r="D1899" s="9">
        <v>85</v>
      </c>
      <c r="E1899" s="9">
        <v>0.82</v>
      </c>
      <c r="F1899" s="9">
        <v>1.44E-2</v>
      </c>
      <c r="G1899" s="9">
        <v>0</v>
      </c>
      <c r="H1899" s="9">
        <v>0.44689999999999985</v>
      </c>
      <c r="I1899" s="10">
        <v>0.44651764698932922</v>
      </c>
      <c r="J1899" s="8">
        <f t="shared" si="29"/>
        <v>8.5556726487051496E-2</v>
      </c>
    </row>
    <row r="1900" spans="1:10">
      <c r="A1900" s="9">
        <v>866.46741068392203</v>
      </c>
      <c r="B1900" s="9">
        <v>38</v>
      </c>
      <c r="C1900" s="9">
        <v>303.46300000000002</v>
      </c>
      <c r="D1900" s="9">
        <v>85</v>
      </c>
      <c r="E1900" s="9">
        <v>0.82</v>
      </c>
      <c r="F1900" s="9">
        <v>1.44E-2</v>
      </c>
      <c r="G1900" s="9">
        <v>0</v>
      </c>
      <c r="H1900" s="9">
        <v>0.45150000000000001</v>
      </c>
      <c r="I1900" s="10">
        <v>0.45130818680688461</v>
      </c>
      <c r="J1900" s="8">
        <f t="shared" si="29"/>
        <v>4.2483542218249765E-2</v>
      </c>
    </row>
    <row r="1901" spans="1:10">
      <c r="A1901" s="9">
        <v>866.46741068392203</v>
      </c>
      <c r="B1901" s="9">
        <v>38.33</v>
      </c>
      <c r="C1901" s="9">
        <v>305.40219999999999</v>
      </c>
      <c r="D1901" s="9">
        <v>85</v>
      </c>
      <c r="E1901" s="9">
        <v>0.82</v>
      </c>
      <c r="F1901" s="9">
        <v>1.44E-2</v>
      </c>
      <c r="G1901" s="9">
        <v>0</v>
      </c>
      <c r="H1901" s="9">
        <v>0.46109999999999995</v>
      </c>
      <c r="I1901" s="10">
        <v>0.46136657237838702</v>
      </c>
      <c r="J1901" s="8">
        <f t="shared" si="29"/>
        <v>5.7812270307322576E-2</v>
      </c>
    </row>
    <row r="1902" spans="1:10">
      <c r="A1902" s="9">
        <v>866.46741068392203</v>
      </c>
      <c r="B1902" s="9">
        <v>38.83</v>
      </c>
      <c r="C1902" s="9">
        <v>307.30100000000004</v>
      </c>
      <c r="D1902" s="9">
        <v>85</v>
      </c>
      <c r="E1902" s="9">
        <v>0.82</v>
      </c>
      <c r="F1902" s="9">
        <v>1.44E-2</v>
      </c>
      <c r="G1902" s="9">
        <v>0</v>
      </c>
      <c r="H1902" s="9">
        <v>0.47050000000000003</v>
      </c>
      <c r="I1902" s="10">
        <v>0.47165958090126436</v>
      </c>
      <c r="J1902" s="8">
        <f t="shared" si="29"/>
        <v>0.24645715223471504</v>
      </c>
    </row>
    <row r="1903" spans="1:10">
      <c r="A1903" s="9">
        <v>866.46741068392203</v>
      </c>
      <c r="B1903" s="9">
        <v>39</v>
      </c>
      <c r="C1903" s="9">
        <v>309.16747999999995</v>
      </c>
      <c r="D1903" s="9">
        <v>85</v>
      </c>
      <c r="E1903" s="9">
        <v>0.82</v>
      </c>
      <c r="F1903" s="9">
        <v>1.44E-2</v>
      </c>
      <c r="G1903" s="9">
        <v>0</v>
      </c>
      <c r="H1903" s="9">
        <v>0.47973999999999972</v>
      </c>
      <c r="I1903" s="10">
        <v>0.4804251235698177</v>
      </c>
      <c r="J1903" s="8">
        <f t="shared" si="29"/>
        <v>0.14281143323841677</v>
      </c>
    </row>
    <row r="1904" spans="1:10">
      <c r="A1904" s="9">
        <v>866.46741068392203</v>
      </c>
      <c r="B1904" s="9">
        <v>39.33</v>
      </c>
      <c r="C1904" s="9">
        <v>309.94719999999995</v>
      </c>
      <c r="D1904" s="9">
        <v>85</v>
      </c>
      <c r="E1904" s="9">
        <v>0.82</v>
      </c>
      <c r="F1904" s="9">
        <v>1.44E-2</v>
      </c>
      <c r="G1904" s="9">
        <v>0</v>
      </c>
      <c r="H1904" s="9">
        <v>0.48360000000000003</v>
      </c>
      <c r="I1904" s="10">
        <v>0.48391410277965236</v>
      </c>
      <c r="J1904" s="8">
        <f t="shared" si="29"/>
        <v>6.4950946991796002E-2</v>
      </c>
    </row>
    <row r="1905" spans="1:10">
      <c r="A1905" s="9">
        <v>866.46741068392203</v>
      </c>
      <c r="B1905" s="9">
        <v>40</v>
      </c>
      <c r="C1905" s="9">
        <v>313.42160000000001</v>
      </c>
      <c r="D1905" s="9">
        <v>85</v>
      </c>
      <c r="E1905" s="9">
        <v>0.82</v>
      </c>
      <c r="F1905" s="9">
        <v>1.44E-2</v>
      </c>
      <c r="G1905" s="9">
        <v>0</v>
      </c>
      <c r="H1905" s="9">
        <v>0.50079999999999991</v>
      </c>
      <c r="I1905" s="10">
        <v>0.492414183729873</v>
      </c>
      <c r="J1905" s="8">
        <f t="shared" si="29"/>
        <v>1.6744840794981855</v>
      </c>
    </row>
    <row r="1906" spans="1:10">
      <c r="A1906" s="9">
        <v>866.46741068392203</v>
      </c>
      <c r="B1906" s="9">
        <v>1.17</v>
      </c>
      <c r="C1906" s="9">
        <v>219.56511999999998</v>
      </c>
      <c r="D1906" s="9">
        <v>85</v>
      </c>
      <c r="E1906" s="9">
        <v>0.82</v>
      </c>
      <c r="F1906" s="9">
        <v>1.44E-2</v>
      </c>
      <c r="G1906" s="9">
        <v>0</v>
      </c>
      <c r="H1906" s="9">
        <v>1.086000000000001E-2</v>
      </c>
      <c r="I1906" s="10">
        <v>1.0115650035095767E-2</v>
      </c>
      <c r="J1906" s="8">
        <f t="shared" si="29"/>
        <v>6.8540512422121802</v>
      </c>
    </row>
    <row r="1907" spans="1:10">
      <c r="A1907" s="9">
        <v>866.46741068392203</v>
      </c>
      <c r="B1907" s="9">
        <v>1.33</v>
      </c>
      <c r="C1907" s="9">
        <v>219.47679999999997</v>
      </c>
      <c r="D1907" s="9">
        <v>85</v>
      </c>
      <c r="E1907" s="9">
        <v>0.82</v>
      </c>
      <c r="F1907" s="9">
        <v>1.44E-2</v>
      </c>
      <c r="G1907" s="9">
        <v>0</v>
      </c>
      <c r="H1907" s="9">
        <v>1.0399999999999986E-2</v>
      </c>
      <c r="I1907" s="10">
        <v>1.1064090258055388E-2</v>
      </c>
      <c r="J1907" s="8">
        <f t="shared" si="29"/>
        <v>6.3854832505327259</v>
      </c>
    </row>
    <row r="1908" spans="1:10">
      <c r="A1908" s="9">
        <v>866.46741068392203</v>
      </c>
      <c r="B1908" s="9">
        <v>1.5</v>
      </c>
      <c r="C1908" s="9">
        <v>219.43071999999998</v>
      </c>
      <c r="D1908" s="9">
        <v>85</v>
      </c>
      <c r="E1908" s="9">
        <v>0.82</v>
      </c>
      <c r="F1908" s="9">
        <v>1.44E-2</v>
      </c>
      <c r="G1908" s="9">
        <v>0</v>
      </c>
      <c r="H1908" s="9">
        <v>1.0160000000000001E-2</v>
      </c>
      <c r="I1908" s="10">
        <v>1.206878243766028E-2</v>
      </c>
      <c r="J1908" s="8">
        <f t="shared" si="29"/>
        <v>18.78722871712873</v>
      </c>
    </row>
    <row r="1909" spans="1:10">
      <c r="A1909" s="9">
        <v>866.46741068392203</v>
      </c>
      <c r="B1909" s="9">
        <v>1.67</v>
      </c>
      <c r="C1909" s="9">
        <v>219.7072</v>
      </c>
      <c r="D1909" s="9">
        <v>85</v>
      </c>
      <c r="E1909" s="9">
        <v>0.82</v>
      </c>
      <c r="F1909" s="9">
        <v>1.44E-2</v>
      </c>
      <c r="G1909" s="9">
        <v>0</v>
      </c>
      <c r="H1909" s="9">
        <v>1.1599999999999989E-2</v>
      </c>
      <c r="I1909" s="10">
        <v>1.2823483223393934E-2</v>
      </c>
      <c r="J1909" s="8">
        <f t="shared" si="29"/>
        <v>10.54726916718919</v>
      </c>
    </row>
    <row r="1910" spans="1:10">
      <c r="A1910" s="9">
        <v>866.46741068392203</v>
      </c>
      <c r="B1910" s="9">
        <v>1.83</v>
      </c>
      <c r="C1910" s="9">
        <v>219.40191999999999</v>
      </c>
      <c r="D1910" s="9">
        <v>85</v>
      </c>
      <c r="E1910" s="9">
        <v>0.82</v>
      </c>
      <c r="F1910" s="9">
        <v>1.44E-2</v>
      </c>
      <c r="G1910" s="9">
        <v>0</v>
      </c>
      <c r="H1910" s="9">
        <v>1.0009999999999995E-2</v>
      </c>
      <c r="I1910" s="10">
        <v>1.4044944971836205E-2</v>
      </c>
      <c r="J1910" s="8">
        <f t="shared" si="29"/>
        <v>40.309140577784348</v>
      </c>
    </row>
    <row r="1911" spans="1:10">
      <c r="A1911" s="9">
        <v>866.46741068392203</v>
      </c>
      <c r="B1911" s="9">
        <v>3.33</v>
      </c>
      <c r="C1911" s="9">
        <v>219.8032</v>
      </c>
      <c r="D1911" s="9">
        <v>85</v>
      </c>
      <c r="E1911" s="9">
        <v>0.82</v>
      </c>
      <c r="F1911" s="9">
        <v>1.44E-2</v>
      </c>
      <c r="G1911" s="9">
        <v>0</v>
      </c>
      <c r="H1911" s="9">
        <v>1.2099999999999991E-2</v>
      </c>
      <c r="I1911" s="10">
        <v>2.3414128531577285E-2</v>
      </c>
      <c r="J1911" s="8">
        <f t="shared" si="29"/>
        <v>93.505194475845471</v>
      </c>
    </row>
    <row r="1912" spans="1:10">
      <c r="A1912" s="9">
        <v>866.46741068392203</v>
      </c>
      <c r="B1912" s="9">
        <v>4.33</v>
      </c>
      <c r="C1912" s="9">
        <v>222.60639999999998</v>
      </c>
      <c r="D1912" s="9">
        <v>85</v>
      </c>
      <c r="E1912" s="9">
        <v>0.82</v>
      </c>
      <c r="F1912" s="9">
        <v>1.44E-2</v>
      </c>
      <c r="G1912" s="9">
        <v>0</v>
      </c>
      <c r="H1912" s="9">
        <v>2.6699999999999991E-2</v>
      </c>
      <c r="I1912" s="10">
        <v>2.716127666952118E-2</v>
      </c>
      <c r="J1912" s="8">
        <f t="shared" si="29"/>
        <v>1.7276279757347892</v>
      </c>
    </row>
    <row r="1913" spans="1:10">
      <c r="A1913" s="9">
        <v>866.46741068392203</v>
      </c>
      <c r="B1913" s="9">
        <v>5.17</v>
      </c>
      <c r="C1913" s="9">
        <v>222.76</v>
      </c>
      <c r="D1913" s="9">
        <v>85</v>
      </c>
      <c r="E1913" s="9">
        <v>0.82</v>
      </c>
      <c r="F1913" s="9">
        <v>1.44E-2</v>
      </c>
      <c r="G1913" s="9">
        <v>0</v>
      </c>
      <c r="H1913" s="9">
        <v>2.749999999999999E-2</v>
      </c>
      <c r="I1913" s="10">
        <v>3.259783057043019E-2</v>
      </c>
      <c r="J1913" s="8">
        <f t="shared" si="29"/>
        <v>18.537565710655283</v>
      </c>
    </row>
    <row r="1914" spans="1:10">
      <c r="A1914" s="9">
        <v>866.46741068392203</v>
      </c>
      <c r="B1914" s="9">
        <v>5.5</v>
      </c>
      <c r="C1914" s="9">
        <v>223.0864</v>
      </c>
      <c r="D1914" s="9">
        <v>85</v>
      </c>
      <c r="E1914" s="9">
        <v>0.82</v>
      </c>
      <c r="F1914" s="9">
        <v>1.44E-2</v>
      </c>
      <c r="G1914" s="9">
        <v>0</v>
      </c>
      <c r="H1914" s="9">
        <v>2.92E-2</v>
      </c>
      <c r="I1914" s="10">
        <v>3.4170644780895654E-2</v>
      </c>
      <c r="J1914" s="8">
        <f t="shared" si="29"/>
        <v>17.022756098957718</v>
      </c>
    </row>
    <row r="1915" spans="1:10">
      <c r="A1915" s="9">
        <v>866.46741068392203</v>
      </c>
      <c r="B1915" s="9">
        <v>5.67</v>
      </c>
      <c r="C1915" s="9">
        <v>223.62207999999998</v>
      </c>
      <c r="D1915" s="9">
        <v>85</v>
      </c>
      <c r="E1915" s="9">
        <v>0.82</v>
      </c>
      <c r="F1915" s="9">
        <v>1.44E-2</v>
      </c>
      <c r="G1915" s="9">
        <v>0</v>
      </c>
      <c r="H1915" s="9">
        <v>3.1990000000000005E-2</v>
      </c>
      <c r="I1915" s="10">
        <v>3.433298676044344E-2</v>
      </c>
      <c r="J1915" s="8">
        <f t="shared" si="29"/>
        <v>7.3241224146403106</v>
      </c>
    </row>
    <row r="1916" spans="1:10">
      <c r="A1916" s="9">
        <v>866.46741068392203</v>
      </c>
      <c r="B1916" s="9">
        <v>6.83</v>
      </c>
      <c r="C1916" s="9">
        <v>224.02719999999999</v>
      </c>
      <c r="D1916" s="9">
        <v>85</v>
      </c>
      <c r="E1916" s="9">
        <v>0.82</v>
      </c>
      <c r="F1916" s="9">
        <v>1.44E-2</v>
      </c>
      <c r="G1916" s="9">
        <v>0</v>
      </c>
      <c r="H1916" s="9">
        <v>3.4099999999999991E-2</v>
      </c>
      <c r="I1916" s="10">
        <v>3.9603249584914138E-2</v>
      </c>
      <c r="J1916" s="8">
        <f t="shared" si="29"/>
        <v>16.13856183259281</v>
      </c>
    </row>
    <row r="1917" spans="1:10">
      <c r="A1917" s="9">
        <v>866.46741068392203</v>
      </c>
      <c r="B1917" s="9">
        <v>7</v>
      </c>
      <c r="C1917" s="9">
        <v>224.27679999999998</v>
      </c>
      <c r="D1917" s="9">
        <v>85</v>
      </c>
      <c r="E1917" s="9">
        <v>0.82</v>
      </c>
      <c r="F1917" s="9">
        <v>1.44E-2</v>
      </c>
      <c r="G1917" s="9">
        <v>0</v>
      </c>
      <c r="H1917" s="9">
        <v>3.5399999999999987E-2</v>
      </c>
      <c r="I1917" s="10">
        <v>3.9868210268326557E-2</v>
      </c>
      <c r="J1917" s="8">
        <f t="shared" si="29"/>
        <v>12.622062904877319</v>
      </c>
    </row>
    <row r="1918" spans="1:10">
      <c r="A1918" s="9">
        <v>866.46741068392203</v>
      </c>
      <c r="B1918" s="9">
        <v>7.5</v>
      </c>
      <c r="C1918" s="9">
        <v>226.88800000000001</v>
      </c>
      <c r="D1918" s="9">
        <v>85</v>
      </c>
      <c r="E1918" s="9">
        <v>0.82</v>
      </c>
      <c r="F1918" s="9">
        <v>1.44E-2</v>
      </c>
      <c r="G1918" s="9">
        <v>0</v>
      </c>
      <c r="H1918" s="9">
        <v>4.8999999999999974E-2</v>
      </c>
      <c r="I1918" s="10">
        <v>4.0101445552067863E-2</v>
      </c>
      <c r="J1918" s="8">
        <f t="shared" si="29"/>
        <v>18.160315199861461</v>
      </c>
    </row>
    <row r="1919" spans="1:10">
      <c r="A1919" s="9">
        <v>866.46741068392203</v>
      </c>
      <c r="B1919" s="9">
        <v>8.33</v>
      </c>
      <c r="C1919" s="9">
        <v>226.77279999999999</v>
      </c>
      <c r="D1919" s="9">
        <v>85</v>
      </c>
      <c r="E1919" s="9">
        <v>0.82</v>
      </c>
      <c r="F1919" s="9">
        <v>1.44E-2</v>
      </c>
      <c r="G1919" s="9">
        <v>0</v>
      </c>
      <c r="H1919" s="9">
        <v>4.8400000000000047E-2</v>
      </c>
      <c r="I1919" s="10">
        <v>4.2542081769846064E-2</v>
      </c>
      <c r="J1919" s="8">
        <f t="shared" si="29"/>
        <v>12.103136839161108</v>
      </c>
    </row>
    <row r="1920" spans="1:10">
      <c r="A1920" s="9">
        <v>866.46741068392203</v>
      </c>
      <c r="B1920" s="9">
        <v>8.5</v>
      </c>
      <c r="C1920" s="9">
        <v>224.44959999999998</v>
      </c>
      <c r="D1920" s="9">
        <v>85</v>
      </c>
      <c r="E1920" s="9">
        <v>0.82</v>
      </c>
      <c r="F1920" s="9">
        <v>1.44E-2</v>
      </c>
      <c r="G1920" s="9">
        <v>0</v>
      </c>
      <c r="H1920" s="9">
        <v>3.6299999999999992E-2</v>
      </c>
      <c r="I1920" s="10">
        <v>4.4258208539878136E-2</v>
      </c>
      <c r="J1920" s="8">
        <f t="shared" si="29"/>
        <v>21.923439503796544</v>
      </c>
    </row>
    <row r="1921" spans="1:10">
      <c r="A1921" s="9">
        <v>866.46741068392203</v>
      </c>
      <c r="B1921" s="9">
        <v>8.83</v>
      </c>
      <c r="C1921" s="9">
        <v>225.77439999999999</v>
      </c>
      <c r="D1921" s="9">
        <v>85</v>
      </c>
      <c r="E1921" s="9">
        <v>0.82</v>
      </c>
      <c r="F1921" s="9">
        <v>1.44E-2</v>
      </c>
      <c r="G1921" s="9">
        <v>0</v>
      </c>
      <c r="H1921" s="9">
        <v>4.3200000000000023E-2</v>
      </c>
      <c r="I1921" s="10">
        <v>4.3437055926773903E-2</v>
      </c>
      <c r="J1921" s="8">
        <f t="shared" si="29"/>
        <v>0.54874057123583253</v>
      </c>
    </row>
    <row r="1922" spans="1:10">
      <c r="A1922" s="9">
        <v>866.46741068392203</v>
      </c>
      <c r="B1922" s="9">
        <v>9.5</v>
      </c>
      <c r="C1922" s="9">
        <v>225.2176</v>
      </c>
      <c r="D1922" s="9">
        <v>85</v>
      </c>
      <c r="E1922" s="9">
        <v>0.82</v>
      </c>
      <c r="F1922" s="9">
        <v>1.44E-2</v>
      </c>
      <c r="G1922" s="9">
        <v>0</v>
      </c>
      <c r="H1922" s="9">
        <v>4.0300000000000009E-2</v>
      </c>
      <c r="I1922" s="10">
        <v>4.5279217770369404E-2</v>
      </c>
      <c r="J1922" s="8">
        <f t="shared" si="29"/>
        <v>12.355379082802465</v>
      </c>
    </row>
    <row r="1923" spans="1:10">
      <c r="A1923" s="9">
        <v>866.46741068392203</v>
      </c>
      <c r="B1923" s="9">
        <v>10.5</v>
      </c>
      <c r="C1923" s="9">
        <v>225.46719999999999</v>
      </c>
      <c r="D1923" s="9">
        <v>85</v>
      </c>
      <c r="E1923" s="9">
        <v>0.82</v>
      </c>
      <c r="F1923" s="9">
        <v>1.44E-2</v>
      </c>
      <c r="G1923" s="9">
        <v>0</v>
      </c>
      <c r="H1923" s="9">
        <v>4.1600000000000012E-2</v>
      </c>
      <c r="I1923" s="10">
        <v>4.7699926088288665E-2</v>
      </c>
      <c r="J1923" s="8">
        <f t="shared" ref="J1923:J1986" si="30">100*ABS(I1923-H1923)/H1923</f>
        <v>14.663283866078489</v>
      </c>
    </row>
    <row r="1924" spans="1:10">
      <c r="A1924" s="9">
        <v>866.46741068392203</v>
      </c>
      <c r="B1924" s="9">
        <v>10.67</v>
      </c>
      <c r="C1924" s="9">
        <v>225.45375999999999</v>
      </c>
      <c r="D1924" s="9">
        <v>85</v>
      </c>
      <c r="E1924" s="9">
        <v>0.82</v>
      </c>
      <c r="F1924" s="9">
        <v>1.44E-2</v>
      </c>
      <c r="G1924" s="9">
        <v>0</v>
      </c>
      <c r="H1924" s="9">
        <v>4.1529999999999991E-2</v>
      </c>
      <c r="I1924" s="10">
        <v>4.8174835633356144E-2</v>
      </c>
      <c r="J1924" s="8">
        <f t="shared" si="30"/>
        <v>16.000085801483639</v>
      </c>
    </row>
    <row r="1925" spans="1:10">
      <c r="A1925" s="9">
        <v>866.46741068392203</v>
      </c>
      <c r="B1925" s="9">
        <v>11.17</v>
      </c>
      <c r="C1925" s="9">
        <v>225.64576</v>
      </c>
      <c r="D1925" s="9">
        <v>85</v>
      </c>
      <c r="E1925" s="9">
        <v>0.82</v>
      </c>
      <c r="F1925" s="9">
        <v>1.44E-2</v>
      </c>
      <c r="G1925" s="9">
        <v>0</v>
      </c>
      <c r="H1925" s="9">
        <v>4.2529999999999991E-2</v>
      </c>
      <c r="I1925" s="10">
        <v>4.9811945451409018E-2</v>
      </c>
      <c r="J1925" s="8">
        <f t="shared" si="30"/>
        <v>17.12190324808142</v>
      </c>
    </row>
    <row r="1926" spans="1:10">
      <c r="A1926" s="9">
        <v>866.46741068392203</v>
      </c>
      <c r="B1926" s="9">
        <v>12</v>
      </c>
      <c r="C1926" s="9">
        <v>226.1968</v>
      </c>
      <c r="D1926" s="9">
        <v>85</v>
      </c>
      <c r="E1926" s="9">
        <v>0.82</v>
      </c>
      <c r="F1926" s="9">
        <v>1.44E-2</v>
      </c>
      <c r="G1926" s="9">
        <v>0</v>
      </c>
      <c r="H1926" s="9">
        <v>4.5400000000000003E-2</v>
      </c>
      <c r="I1926" s="10">
        <v>5.3736092801536121E-2</v>
      </c>
      <c r="J1926" s="8">
        <f t="shared" si="30"/>
        <v>18.361437888846076</v>
      </c>
    </row>
    <row r="1927" spans="1:10">
      <c r="A1927" s="9">
        <v>866.46741068392203</v>
      </c>
      <c r="B1927" s="9">
        <v>12.5</v>
      </c>
      <c r="C1927" s="9">
        <v>227.9248</v>
      </c>
      <c r="D1927" s="9">
        <v>85</v>
      </c>
      <c r="E1927" s="9">
        <v>0.82</v>
      </c>
      <c r="F1927" s="9">
        <v>1.44E-2</v>
      </c>
      <c r="G1927" s="9">
        <v>0</v>
      </c>
      <c r="H1927" s="9">
        <v>5.4399999999999983E-2</v>
      </c>
      <c r="I1927" s="10">
        <v>6.49333918057311E-2</v>
      </c>
      <c r="J1927" s="8">
        <f t="shared" si="30"/>
        <v>19.362852584064559</v>
      </c>
    </row>
    <row r="1928" spans="1:10">
      <c r="A1928" s="9">
        <v>866.46741068392203</v>
      </c>
      <c r="B1928" s="9">
        <v>12.83</v>
      </c>
      <c r="C1928" s="9">
        <v>227.31039999999999</v>
      </c>
      <c r="D1928" s="9">
        <v>85</v>
      </c>
      <c r="E1928" s="9">
        <v>0.82</v>
      </c>
      <c r="F1928" s="9">
        <v>1.44E-2</v>
      </c>
      <c r="G1928" s="9">
        <v>0</v>
      </c>
      <c r="H1928" s="9">
        <v>5.1199999999999989E-2</v>
      </c>
      <c r="I1928" s="10">
        <v>6.205791647249289E-2</v>
      </c>
      <c r="J1928" s="8">
        <f t="shared" si="30"/>
        <v>21.206868110337702</v>
      </c>
    </row>
    <row r="1929" spans="1:10">
      <c r="A1929" s="9">
        <v>866.46741068392203</v>
      </c>
      <c r="B1929" s="9">
        <v>13.33</v>
      </c>
      <c r="C1929" s="9">
        <v>226.6</v>
      </c>
      <c r="D1929" s="9">
        <v>85</v>
      </c>
      <c r="E1929" s="9">
        <v>0.82</v>
      </c>
      <c r="F1929" s="9">
        <v>1.44E-2</v>
      </c>
      <c r="G1929" s="9">
        <v>0</v>
      </c>
      <c r="H1929" s="9">
        <v>4.7499999999999945E-2</v>
      </c>
      <c r="I1929" s="10">
        <v>5.9059404551180417E-2</v>
      </c>
      <c r="J1929" s="8">
        <f t="shared" si="30"/>
        <v>24.335588528801022</v>
      </c>
    </row>
    <row r="1930" spans="1:10">
      <c r="A1930" s="9">
        <v>866.46741068392203</v>
      </c>
      <c r="B1930" s="9">
        <v>13.67</v>
      </c>
      <c r="C1930" s="9">
        <v>226.46559999999999</v>
      </c>
      <c r="D1930" s="9">
        <v>85</v>
      </c>
      <c r="E1930" s="9">
        <v>0.82</v>
      </c>
      <c r="F1930" s="9">
        <v>1.44E-2</v>
      </c>
      <c r="G1930" s="9">
        <v>0</v>
      </c>
      <c r="H1930" s="9">
        <v>4.6799999999999981E-2</v>
      </c>
      <c r="I1930" s="10">
        <v>5.8841688273133574E-2</v>
      </c>
      <c r="J1930" s="8">
        <f t="shared" si="30"/>
        <v>25.730103147721362</v>
      </c>
    </row>
    <row r="1931" spans="1:10">
      <c r="A1931" s="9">
        <v>866.46741068392203</v>
      </c>
      <c r="B1931" s="9">
        <v>13.83</v>
      </c>
      <c r="C1931" s="9">
        <v>226.90719999999999</v>
      </c>
      <c r="D1931" s="9">
        <v>85</v>
      </c>
      <c r="E1931" s="9">
        <v>0.82</v>
      </c>
      <c r="F1931" s="9">
        <v>1.44E-2</v>
      </c>
      <c r="G1931" s="9">
        <v>0</v>
      </c>
      <c r="H1931" s="9">
        <v>4.9099999999999998E-2</v>
      </c>
      <c r="I1931" s="10">
        <v>6.1765153940302138E-2</v>
      </c>
      <c r="J1931" s="8">
        <f t="shared" si="30"/>
        <v>25.794610876379107</v>
      </c>
    </row>
    <row r="1932" spans="1:10">
      <c r="A1932" s="9">
        <v>866.46741068392203</v>
      </c>
      <c r="B1932" s="9">
        <v>14.33</v>
      </c>
      <c r="C1932" s="9">
        <v>226.44639999999998</v>
      </c>
      <c r="D1932" s="9">
        <v>85</v>
      </c>
      <c r="E1932" s="9">
        <v>0.82</v>
      </c>
      <c r="F1932" s="9">
        <v>1.44E-2</v>
      </c>
      <c r="G1932" s="9">
        <v>0</v>
      </c>
      <c r="H1932" s="9">
        <v>4.6699999999999957E-2</v>
      </c>
      <c r="I1932" s="10">
        <v>5.9251056490749285E-2</v>
      </c>
      <c r="J1932" s="8">
        <f t="shared" si="30"/>
        <v>26.875923963060686</v>
      </c>
    </row>
    <row r="1933" spans="1:10">
      <c r="A1933" s="9">
        <v>866.46741068392203</v>
      </c>
      <c r="B1933" s="9">
        <v>15.17</v>
      </c>
      <c r="C1933" s="9">
        <v>226.12</v>
      </c>
      <c r="D1933" s="9">
        <v>85</v>
      </c>
      <c r="E1933" s="9">
        <v>0.82</v>
      </c>
      <c r="F1933" s="9">
        <v>1.44E-2</v>
      </c>
      <c r="G1933" s="9">
        <v>0</v>
      </c>
      <c r="H1933" s="9">
        <v>4.4999999999999978E-2</v>
      </c>
      <c r="I1933" s="10">
        <v>5.7156477699402804E-2</v>
      </c>
      <c r="J1933" s="8">
        <f t="shared" si="30"/>
        <v>27.014394887561849</v>
      </c>
    </row>
    <row r="1934" spans="1:10">
      <c r="A1934" s="9">
        <v>866.46741068392203</v>
      </c>
      <c r="B1934" s="9">
        <v>15.33</v>
      </c>
      <c r="C1934" s="9">
        <v>226.17759999999998</v>
      </c>
      <c r="D1934" s="9">
        <v>85</v>
      </c>
      <c r="E1934" s="9">
        <v>0.82</v>
      </c>
      <c r="F1934" s="9">
        <v>1.44E-2</v>
      </c>
      <c r="G1934" s="9">
        <v>0</v>
      </c>
      <c r="H1934" s="9">
        <v>4.5300000000000014E-2</v>
      </c>
      <c r="I1934" s="10">
        <v>5.7361623401363963E-2</v>
      </c>
      <c r="J1934" s="8">
        <f t="shared" si="30"/>
        <v>26.626100223761473</v>
      </c>
    </row>
    <row r="1935" spans="1:10">
      <c r="A1935" s="9">
        <v>866.46741068392203</v>
      </c>
      <c r="B1935" s="9">
        <v>15.5</v>
      </c>
      <c r="C1935" s="9">
        <v>225.37119999999999</v>
      </c>
      <c r="D1935" s="9">
        <v>85</v>
      </c>
      <c r="E1935" s="9">
        <v>0.82</v>
      </c>
      <c r="F1935" s="9">
        <v>1.44E-2</v>
      </c>
      <c r="G1935" s="9">
        <v>0</v>
      </c>
      <c r="H1935" s="9">
        <v>4.1100000000000025E-2</v>
      </c>
      <c r="I1935" s="10">
        <v>5.3166691845144463E-2</v>
      </c>
      <c r="J1935" s="8">
        <f t="shared" si="30"/>
        <v>29.359347555095937</v>
      </c>
    </row>
    <row r="1936" spans="1:10">
      <c r="A1936" s="9">
        <v>866.46741068392203</v>
      </c>
      <c r="B1936" s="9">
        <v>15.83</v>
      </c>
      <c r="C1936" s="9">
        <v>225.79935999999998</v>
      </c>
      <c r="D1936" s="9">
        <v>85</v>
      </c>
      <c r="E1936" s="9">
        <v>0.82</v>
      </c>
      <c r="F1936" s="9">
        <v>1.44E-2</v>
      </c>
      <c r="G1936" s="9">
        <v>0</v>
      </c>
      <c r="H1936" s="9">
        <v>4.3330000000000007E-2</v>
      </c>
      <c r="I1936" s="10">
        <v>5.464105080094455E-2</v>
      </c>
      <c r="J1936" s="8">
        <f t="shared" si="30"/>
        <v>26.104432958561137</v>
      </c>
    </row>
    <row r="1937" spans="1:10">
      <c r="A1937" s="9">
        <v>866.46741068392203</v>
      </c>
      <c r="B1937" s="9">
        <v>16.329999999999998</v>
      </c>
      <c r="C1937" s="9">
        <v>225.98559999999998</v>
      </c>
      <c r="D1937" s="9">
        <v>85</v>
      </c>
      <c r="E1937" s="9">
        <v>0.82</v>
      </c>
      <c r="F1937" s="9">
        <v>1.44E-2</v>
      </c>
      <c r="G1937" s="9">
        <v>0</v>
      </c>
      <c r="H1937" s="9">
        <v>4.430000000000002E-2</v>
      </c>
      <c r="I1937" s="10">
        <v>5.4867653797954594E-2</v>
      </c>
      <c r="J1937" s="8">
        <f t="shared" si="30"/>
        <v>23.854748979581416</v>
      </c>
    </row>
    <row r="1938" spans="1:10">
      <c r="A1938" s="9">
        <v>866.46741068392203</v>
      </c>
      <c r="B1938" s="9">
        <v>17.670000000000002</v>
      </c>
      <c r="C1938" s="9">
        <v>226.3312</v>
      </c>
      <c r="D1938" s="9">
        <v>85</v>
      </c>
      <c r="E1938" s="9">
        <v>0.82</v>
      </c>
      <c r="F1938" s="9">
        <v>1.44E-2</v>
      </c>
      <c r="G1938" s="9">
        <v>0</v>
      </c>
      <c r="H1938" s="9">
        <v>4.6099999999999988E-2</v>
      </c>
      <c r="I1938" s="10">
        <v>5.4573239053777943E-2</v>
      </c>
      <c r="J1938" s="8">
        <f t="shared" si="30"/>
        <v>18.380128099301423</v>
      </c>
    </row>
    <row r="1939" spans="1:10">
      <c r="A1939" s="9">
        <v>866.46741068392203</v>
      </c>
      <c r="B1939" s="9">
        <v>19.170000000000002</v>
      </c>
      <c r="C1939" s="9">
        <v>227.65600000000001</v>
      </c>
      <c r="D1939" s="9">
        <v>85</v>
      </c>
      <c r="E1939" s="9">
        <v>0.82</v>
      </c>
      <c r="F1939" s="9">
        <v>1.44E-2</v>
      </c>
      <c r="G1939" s="9">
        <v>0</v>
      </c>
      <c r="H1939" s="9">
        <v>5.2999999999999985E-2</v>
      </c>
      <c r="I1939" s="10">
        <v>6.3487437787165965E-2</v>
      </c>
      <c r="J1939" s="8">
        <f t="shared" si="30"/>
        <v>19.787618466350914</v>
      </c>
    </row>
    <row r="1940" spans="1:10">
      <c r="A1940" s="9">
        <v>866.46741068392203</v>
      </c>
      <c r="B1940" s="9">
        <v>19.829999999999998</v>
      </c>
      <c r="C1940" s="9">
        <v>227.8288</v>
      </c>
      <c r="D1940" s="9">
        <v>85</v>
      </c>
      <c r="E1940" s="9">
        <v>0.82</v>
      </c>
      <c r="F1940" s="9">
        <v>1.44E-2</v>
      </c>
      <c r="G1940" s="9">
        <v>0</v>
      </c>
      <c r="H1940" s="9">
        <v>5.3900000000000017E-2</v>
      </c>
      <c r="I1940" s="10">
        <v>6.3461945181751675E-2</v>
      </c>
      <c r="J1940" s="8">
        <f t="shared" si="30"/>
        <v>17.740158036644999</v>
      </c>
    </row>
    <row r="1941" spans="1:10">
      <c r="A1941" s="9">
        <v>866.46741068392203</v>
      </c>
      <c r="B1941" s="9">
        <v>20</v>
      </c>
      <c r="C1941" s="9">
        <v>227.13759999999999</v>
      </c>
      <c r="D1941" s="9">
        <v>85</v>
      </c>
      <c r="E1941" s="9">
        <v>0.82</v>
      </c>
      <c r="F1941" s="9">
        <v>1.44E-2</v>
      </c>
      <c r="G1941" s="9">
        <v>0</v>
      </c>
      <c r="H1941" s="9">
        <v>5.0299999999999977E-2</v>
      </c>
      <c r="I1941" s="10">
        <v>5.6234400570069537E-2</v>
      </c>
      <c r="J1941" s="8">
        <f t="shared" si="30"/>
        <v>11.798013061768515</v>
      </c>
    </row>
    <row r="1942" spans="1:10">
      <c r="A1942" s="9">
        <v>866.46741068392203</v>
      </c>
      <c r="B1942" s="9">
        <v>20.329999999999998</v>
      </c>
      <c r="C1942" s="9">
        <v>226.67680000000001</v>
      </c>
      <c r="D1942" s="9">
        <v>85</v>
      </c>
      <c r="E1942" s="9">
        <v>0.82</v>
      </c>
      <c r="F1942" s="9">
        <v>1.44E-2</v>
      </c>
      <c r="G1942" s="9">
        <v>0</v>
      </c>
      <c r="H1942" s="9">
        <v>4.7900000000000012E-2</v>
      </c>
      <c r="I1942" s="10">
        <v>5.1639079852666137E-2</v>
      </c>
      <c r="J1942" s="8">
        <f t="shared" si="30"/>
        <v>7.806012218509653</v>
      </c>
    </row>
    <row r="1943" spans="1:10">
      <c r="A1943" s="9">
        <v>866.46741068392203</v>
      </c>
      <c r="B1943" s="9">
        <v>20.5</v>
      </c>
      <c r="C1943" s="9">
        <v>226.3888</v>
      </c>
      <c r="D1943" s="9">
        <v>85</v>
      </c>
      <c r="E1943" s="9">
        <v>0.82</v>
      </c>
      <c r="F1943" s="9">
        <v>1.44E-2</v>
      </c>
      <c r="G1943" s="9">
        <v>0</v>
      </c>
      <c r="H1943" s="9">
        <v>4.6399999999999983E-2</v>
      </c>
      <c r="I1943" s="10">
        <v>4.9218247095326621E-2</v>
      </c>
      <c r="J1943" s="8">
        <f t="shared" si="30"/>
        <v>6.0738083951005155</v>
      </c>
    </row>
    <row r="1944" spans="1:10">
      <c r="A1944" s="9">
        <v>866.46741068392203</v>
      </c>
      <c r="B1944" s="9">
        <v>21.33</v>
      </c>
      <c r="C1944" s="9">
        <v>227.0608</v>
      </c>
      <c r="D1944" s="9">
        <v>85</v>
      </c>
      <c r="E1944" s="9">
        <v>0.82</v>
      </c>
      <c r="F1944" s="9">
        <v>1.44E-2</v>
      </c>
      <c r="G1944" s="9">
        <v>0</v>
      </c>
      <c r="H1944" s="9">
        <v>4.9899999999999986E-2</v>
      </c>
      <c r="I1944" s="10">
        <v>5.2844287304744227E-2</v>
      </c>
      <c r="J1944" s="8">
        <f t="shared" si="30"/>
        <v>5.9003753602089013</v>
      </c>
    </row>
    <row r="1945" spans="1:10">
      <c r="A1945" s="9">
        <v>866.46741068392203</v>
      </c>
      <c r="B1945" s="9">
        <v>21.83</v>
      </c>
      <c r="C1945" s="9">
        <v>227.40639999999999</v>
      </c>
      <c r="D1945" s="9">
        <v>85</v>
      </c>
      <c r="E1945" s="9">
        <v>0.82</v>
      </c>
      <c r="F1945" s="9">
        <v>1.44E-2</v>
      </c>
      <c r="G1945" s="9">
        <v>0</v>
      </c>
      <c r="H1945" s="9">
        <v>5.1699999999999968E-2</v>
      </c>
      <c r="I1945" s="10">
        <v>5.4541773611096508E-2</v>
      </c>
      <c r="J1945" s="8">
        <f t="shared" si="30"/>
        <v>5.4966607564730019</v>
      </c>
    </row>
    <row r="1946" spans="1:10">
      <c r="A1946" s="9">
        <v>866.46741068392203</v>
      </c>
      <c r="B1946" s="9">
        <v>22.17</v>
      </c>
      <c r="C1946" s="9">
        <v>227.7328</v>
      </c>
      <c r="D1946" s="9">
        <v>85</v>
      </c>
      <c r="E1946" s="9">
        <v>0.82</v>
      </c>
      <c r="F1946" s="9">
        <v>1.44E-2</v>
      </c>
      <c r="G1946" s="9">
        <v>0</v>
      </c>
      <c r="H1946" s="9">
        <v>5.3399999999999982E-2</v>
      </c>
      <c r="I1946" s="10">
        <v>5.6304038138765201E-2</v>
      </c>
      <c r="J1946" s="8">
        <f t="shared" si="30"/>
        <v>5.4382736680996633</v>
      </c>
    </row>
    <row r="1947" spans="1:10">
      <c r="A1947" s="9">
        <v>866.46741068392203</v>
      </c>
      <c r="B1947" s="9">
        <v>22.33</v>
      </c>
      <c r="C1947" s="9">
        <v>227.59839999999997</v>
      </c>
      <c r="D1947" s="9">
        <v>85</v>
      </c>
      <c r="E1947" s="9">
        <v>0.82</v>
      </c>
      <c r="F1947" s="9">
        <v>1.44E-2</v>
      </c>
      <c r="G1947" s="9">
        <v>0</v>
      </c>
      <c r="H1947" s="9">
        <v>5.2700000000000011E-2</v>
      </c>
      <c r="I1947" s="10">
        <v>5.5038897638920697E-2</v>
      </c>
      <c r="J1947" s="8">
        <f t="shared" si="30"/>
        <v>4.4381359372309035</v>
      </c>
    </row>
    <row r="1948" spans="1:10">
      <c r="A1948" s="9">
        <v>866.46741068392203</v>
      </c>
      <c r="B1948" s="9">
        <v>23</v>
      </c>
      <c r="C1948" s="9">
        <v>228.3664</v>
      </c>
      <c r="D1948" s="9">
        <v>85</v>
      </c>
      <c r="E1948" s="9">
        <v>0.82</v>
      </c>
      <c r="F1948" s="9">
        <v>1.44E-2</v>
      </c>
      <c r="G1948" s="9">
        <v>0</v>
      </c>
      <c r="H1948" s="9">
        <v>5.6700000000000014E-2</v>
      </c>
      <c r="I1948" s="10">
        <v>5.9152763921814656E-2</v>
      </c>
      <c r="J1948" s="8">
        <f t="shared" si="30"/>
        <v>4.3258622959693858</v>
      </c>
    </row>
    <row r="1949" spans="1:10">
      <c r="A1949" s="9">
        <v>866.46741068392203</v>
      </c>
      <c r="B1949" s="9">
        <v>23.17</v>
      </c>
      <c r="C1949" s="9">
        <v>228.48159999999999</v>
      </c>
      <c r="D1949" s="9">
        <v>85</v>
      </c>
      <c r="E1949" s="9">
        <v>0.82</v>
      </c>
      <c r="F1949" s="9">
        <v>1.44E-2</v>
      </c>
      <c r="G1949" s="9">
        <v>0</v>
      </c>
      <c r="H1949" s="9">
        <v>5.7300000000000004E-2</v>
      </c>
      <c r="I1949" s="10">
        <v>5.9601868522845436E-2</v>
      </c>
      <c r="J1949" s="8">
        <f t="shared" si="30"/>
        <v>4.0172225529588692</v>
      </c>
    </row>
    <row r="1950" spans="1:10">
      <c r="A1950" s="9">
        <v>866.46741068392203</v>
      </c>
      <c r="B1950" s="9">
        <v>23.33</v>
      </c>
      <c r="C1950" s="9">
        <v>227.27199999999999</v>
      </c>
      <c r="D1950" s="9">
        <v>85</v>
      </c>
      <c r="E1950" s="9">
        <v>0.82</v>
      </c>
      <c r="F1950" s="9">
        <v>1.44E-2</v>
      </c>
      <c r="G1950" s="9">
        <v>0</v>
      </c>
      <c r="H1950" s="9">
        <v>5.0999999999999976E-2</v>
      </c>
      <c r="I1950" s="10">
        <v>5.1989901967471268E-2</v>
      </c>
      <c r="J1950" s="8">
        <f t="shared" si="30"/>
        <v>1.9409842499437107</v>
      </c>
    </row>
    <row r="1951" spans="1:10">
      <c r="A1951" s="9">
        <v>866.46741068392203</v>
      </c>
      <c r="B1951" s="9">
        <v>23.67</v>
      </c>
      <c r="C1951" s="9">
        <v>228.61599999999999</v>
      </c>
      <c r="D1951" s="9">
        <v>85</v>
      </c>
      <c r="E1951" s="9">
        <v>0.82</v>
      </c>
      <c r="F1951" s="9">
        <v>1.44E-2</v>
      </c>
      <c r="G1951" s="9">
        <v>0</v>
      </c>
      <c r="H1951" s="9">
        <v>5.8000000000000045E-2</v>
      </c>
      <c r="I1951" s="10">
        <v>5.9533237805265177E-2</v>
      </c>
      <c r="J1951" s="8">
        <f t="shared" si="30"/>
        <v>2.643513457353674</v>
      </c>
    </row>
    <row r="1952" spans="1:10">
      <c r="A1952" s="9">
        <v>866.46741068392203</v>
      </c>
      <c r="B1952" s="9">
        <v>25.5</v>
      </c>
      <c r="C1952" s="9">
        <v>229.88319999999999</v>
      </c>
      <c r="D1952" s="9">
        <v>85</v>
      </c>
      <c r="E1952" s="9">
        <v>0.82</v>
      </c>
      <c r="F1952" s="9">
        <v>1.44E-2</v>
      </c>
      <c r="G1952" s="9">
        <v>0</v>
      </c>
      <c r="H1952" s="9">
        <v>6.4600000000000088E-2</v>
      </c>
      <c r="I1952" s="10">
        <v>6.4316672198221486E-2</v>
      </c>
      <c r="J1952" s="8">
        <f t="shared" si="30"/>
        <v>0.43858792844984729</v>
      </c>
    </row>
    <row r="1953" spans="1:10">
      <c r="A1953" s="9">
        <v>866.46741068392203</v>
      </c>
      <c r="B1953" s="9">
        <v>26</v>
      </c>
      <c r="C1953" s="9">
        <v>230.51679999999999</v>
      </c>
      <c r="D1953" s="9">
        <v>85</v>
      </c>
      <c r="E1953" s="9">
        <v>0.82</v>
      </c>
      <c r="F1953" s="9">
        <v>1.44E-2</v>
      </c>
      <c r="G1953" s="9">
        <v>0</v>
      </c>
      <c r="H1953" s="9">
        <v>6.789999999999996E-2</v>
      </c>
      <c r="I1953" s="10">
        <v>6.7368191015772766E-2</v>
      </c>
      <c r="J1953" s="8">
        <f t="shared" si="30"/>
        <v>0.78322383538614837</v>
      </c>
    </row>
    <row r="1954" spans="1:10">
      <c r="A1954" s="9">
        <v>866.46741068392203</v>
      </c>
      <c r="B1954" s="9">
        <v>26.33</v>
      </c>
      <c r="C1954" s="9">
        <v>230.8048</v>
      </c>
      <c r="D1954" s="9">
        <v>85</v>
      </c>
      <c r="E1954" s="9">
        <v>0.82</v>
      </c>
      <c r="F1954" s="9">
        <v>1.44E-2</v>
      </c>
      <c r="G1954" s="9">
        <v>0</v>
      </c>
      <c r="H1954" s="9">
        <v>6.9400000000000087E-2</v>
      </c>
      <c r="I1954" s="10">
        <v>6.8564148399868172E-2</v>
      </c>
      <c r="J1954" s="8">
        <f t="shared" si="30"/>
        <v>1.2043971183456972</v>
      </c>
    </row>
    <row r="1955" spans="1:10">
      <c r="A1955" s="9">
        <v>866.46741068392203</v>
      </c>
      <c r="B1955" s="9">
        <v>27.83</v>
      </c>
      <c r="C1955" s="9">
        <v>232.45599999999999</v>
      </c>
      <c r="D1955" s="9">
        <v>85</v>
      </c>
      <c r="E1955" s="9">
        <v>0.82</v>
      </c>
      <c r="F1955" s="9">
        <v>1.44E-2</v>
      </c>
      <c r="G1955" s="9">
        <v>0</v>
      </c>
      <c r="H1955" s="9">
        <v>7.8000000000000028E-2</v>
      </c>
      <c r="I1955" s="10">
        <v>7.6217739411953714E-2</v>
      </c>
      <c r="J1955" s="8">
        <f t="shared" si="30"/>
        <v>2.2849494718542478</v>
      </c>
    </row>
    <row r="1956" spans="1:10">
      <c r="A1956" s="9">
        <v>866.46741068392203</v>
      </c>
      <c r="B1956" s="9">
        <v>28.33</v>
      </c>
      <c r="C1956" s="9">
        <v>234.18399999999997</v>
      </c>
      <c r="D1956" s="9">
        <v>85</v>
      </c>
      <c r="E1956" s="9">
        <v>0.82</v>
      </c>
      <c r="F1956" s="9">
        <v>1.44E-2</v>
      </c>
      <c r="G1956" s="9">
        <v>0</v>
      </c>
      <c r="H1956" s="9">
        <v>8.7000000000000022E-2</v>
      </c>
      <c r="I1956" s="10">
        <v>8.6879230609813327E-2</v>
      </c>
      <c r="J1956" s="8">
        <f t="shared" si="30"/>
        <v>0.13881539101918983</v>
      </c>
    </row>
    <row r="1957" spans="1:10">
      <c r="A1957" s="9">
        <v>866.46741068392203</v>
      </c>
      <c r="B1957" s="9">
        <v>29.17</v>
      </c>
      <c r="C1957" s="9">
        <v>235.33599999999998</v>
      </c>
      <c r="D1957" s="9">
        <v>85</v>
      </c>
      <c r="E1957" s="9">
        <v>0.82</v>
      </c>
      <c r="F1957" s="9">
        <v>1.44E-2</v>
      </c>
      <c r="G1957" s="9">
        <v>0</v>
      </c>
      <c r="H1957" s="9">
        <v>9.2999999999999944E-2</v>
      </c>
      <c r="I1957" s="10">
        <v>9.2755787250258681E-2</v>
      </c>
      <c r="J1957" s="8">
        <f t="shared" si="30"/>
        <v>0.26259435456049773</v>
      </c>
    </row>
    <row r="1958" spans="1:10">
      <c r="A1958" s="9">
        <v>866.46741068392203</v>
      </c>
      <c r="B1958" s="9">
        <v>29.83</v>
      </c>
      <c r="C1958" s="9">
        <v>235.70079999999999</v>
      </c>
      <c r="D1958" s="9">
        <v>85</v>
      </c>
      <c r="E1958" s="9">
        <v>0.82</v>
      </c>
      <c r="F1958" s="9">
        <v>1.44E-2</v>
      </c>
      <c r="G1958" s="9">
        <v>0</v>
      </c>
      <c r="H1958" s="9">
        <v>9.4899999999999984E-2</v>
      </c>
      <c r="I1958" s="10">
        <v>9.3833729871071442E-2</v>
      </c>
      <c r="J1958" s="8">
        <f t="shared" si="30"/>
        <v>1.1235723171006773</v>
      </c>
    </row>
    <row r="1959" spans="1:10">
      <c r="A1959" s="9">
        <v>866.46741068392203</v>
      </c>
      <c r="B1959" s="9">
        <v>31.5</v>
      </c>
      <c r="C1959" s="9">
        <v>239.65600000000001</v>
      </c>
      <c r="D1959" s="9">
        <v>85</v>
      </c>
      <c r="E1959" s="9">
        <v>0.82</v>
      </c>
      <c r="F1959" s="9">
        <v>1.44E-2</v>
      </c>
      <c r="G1959" s="9">
        <v>0</v>
      </c>
      <c r="H1959" s="9">
        <v>0.11549999999999995</v>
      </c>
      <c r="I1959" s="10">
        <v>0.11596389700858278</v>
      </c>
      <c r="J1959" s="8">
        <f t="shared" si="30"/>
        <v>0.40164243167344926</v>
      </c>
    </row>
    <row r="1960" spans="1:10">
      <c r="A1960" s="9">
        <v>866.46741068392203</v>
      </c>
      <c r="B1960" s="9">
        <v>33.5</v>
      </c>
      <c r="C1960" s="9">
        <v>244.16800000000001</v>
      </c>
      <c r="D1960" s="9">
        <v>85</v>
      </c>
      <c r="E1960" s="9">
        <v>0.82</v>
      </c>
      <c r="F1960" s="9">
        <v>1.44E-2</v>
      </c>
      <c r="G1960" s="9">
        <v>0</v>
      </c>
      <c r="H1960" s="9">
        <v>0.13900000000000001</v>
      </c>
      <c r="I1960" s="10">
        <v>0.14042220716661682</v>
      </c>
      <c r="J1960" s="8">
        <f t="shared" si="30"/>
        <v>1.0231706234653326</v>
      </c>
    </row>
    <row r="1961" spans="1:10">
      <c r="A1961" s="9">
        <v>866.46741068392203</v>
      </c>
      <c r="B1961" s="9">
        <v>33.67</v>
      </c>
      <c r="C1961" s="9">
        <v>244.744</v>
      </c>
      <c r="D1961" s="9">
        <v>85</v>
      </c>
      <c r="E1961" s="9">
        <v>0.82</v>
      </c>
      <c r="F1961" s="9">
        <v>1.44E-2</v>
      </c>
      <c r="G1961" s="9">
        <v>0</v>
      </c>
      <c r="H1961" s="9">
        <v>0.14199999999999996</v>
      </c>
      <c r="I1961" s="10">
        <v>0.14342009577950929</v>
      </c>
      <c r="J1961" s="8">
        <f t="shared" si="30"/>
        <v>1.0000674503586822</v>
      </c>
    </row>
    <row r="1962" spans="1:10">
      <c r="A1962" s="9">
        <v>866.46741068392203</v>
      </c>
      <c r="B1962" s="9">
        <v>34.33</v>
      </c>
      <c r="C1962" s="9">
        <v>247.048</v>
      </c>
      <c r="D1962" s="9">
        <v>85</v>
      </c>
      <c r="E1962" s="9">
        <v>0.82</v>
      </c>
      <c r="F1962" s="9">
        <v>1.44E-2</v>
      </c>
      <c r="G1962" s="9">
        <v>0</v>
      </c>
      <c r="H1962" s="9">
        <v>0.15399999999999997</v>
      </c>
      <c r="I1962" s="10">
        <v>0.15527809721212019</v>
      </c>
      <c r="J1962" s="8">
        <f t="shared" si="30"/>
        <v>0.82993325462351708</v>
      </c>
    </row>
    <row r="1963" spans="1:10">
      <c r="A1963" s="9">
        <v>866.46741068392203</v>
      </c>
      <c r="B1963" s="9">
        <v>34.83</v>
      </c>
      <c r="C1963" s="9">
        <v>248.79519999999999</v>
      </c>
      <c r="D1963" s="9">
        <v>85</v>
      </c>
      <c r="E1963" s="9">
        <v>0.82</v>
      </c>
      <c r="F1963" s="9">
        <v>1.44E-2</v>
      </c>
      <c r="G1963" s="9">
        <v>0</v>
      </c>
      <c r="H1963" s="9">
        <v>0.16309999999999994</v>
      </c>
      <c r="I1963" s="10">
        <v>0.16430179135863984</v>
      </c>
      <c r="J1963" s="8">
        <f t="shared" si="30"/>
        <v>0.7368432609686717</v>
      </c>
    </row>
    <row r="1964" spans="1:10">
      <c r="A1964" s="9">
        <v>866.46741068392203</v>
      </c>
      <c r="B1964" s="9">
        <v>35.33</v>
      </c>
      <c r="C1964" s="9">
        <v>250.88799999999998</v>
      </c>
      <c r="D1964" s="9">
        <v>85</v>
      </c>
      <c r="E1964" s="9">
        <v>0.82</v>
      </c>
      <c r="F1964" s="9">
        <v>1.44E-2</v>
      </c>
      <c r="G1964" s="9">
        <v>0</v>
      </c>
      <c r="H1964" s="9">
        <v>0.17399999999999993</v>
      </c>
      <c r="I1964" s="10">
        <v>0.17505667539391873</v>
      </c>
      <c r="J1964" s="8">
        <f t="shared" si="30"/>
        <v>0.60728470914873212</v>
      </c>
    </row>
    <row r="1965" spans="1:10">
      <c r="A1965" s="9">
        <v>866.46741068392203</v>
      </c>
      <c r="B1965" s="9">
        <v>35.5</v>
      </c>
      <c r="C1965" s="9">
        <v>251.464</v>
      </c>
      <c r="D1965" s="9">
        <v>85</v>
      </c>
      <c r="E1965" s="9">
        <v>0.82</v>
      </c>
      <c r="F1965" s="9">
        <v>1.44E-2</v>
      </c>
      <c r="G1965" s="9">
        <v>0</v>
      </c>
      <c r="H1965" s="9">
        <v>0.17699999999999999</v>
      </c>
      <c r="I1965" s="10">
        <v>0.17809978731761406</v>
      </c>
      <c r="J1965" s="8">
        <f t="shared" si="30"/>
        <v>0.62134876701359598</v>
      </c>
    </row>
    <row r="1966" spans="1:10">
      <c r="A1966" s="9">
        <v>866.46741068392203</v>
      </c>
      <c r="B1966" s="9">
        <v>36.5</v>
      </c>
      <c r="C1966" s="9">
        <v>256.26400000000001</v>
      </c>
      <c r="D1966" s="9">
        <v>85</v>
      </c>
      <c r="E1966" s="9">
        <v>0.82</v>
      </c>
      <c r="F1966" s="9">
        <v>1.44E-2</v>
      </c>
      <c r="G1966" s="9">
        <v>0</v>
      </c>
      <c r="H1966" s="9">
        <v>0.20199999999999996</v>
      </c>
      <c r="I1966" s="10">
        <v>0.20300973088964228</v>
      </c>
      <c r="J1966" s="8">
        <f t="shared" si="30"/>
        <v>0.4998667770506528</v>
      </c>
    </row>
    <row r="1967" spans="1:10">
      <c r="A1967" s="9">
        <v>866.46741068392203</v>
      </c>
      <c r="B1967" s="9">
        <v>38.5</v>
      </c>
      <c r="C1967" s="9">
        <v>265.86399999999998</v>
      </c>
      <c r="D1967" s="9">
        <v>85</v>
      </c>
      <c r="E1967" s="9">
        <v>0.82</v>
      </c>
      <c r="F1967" s="9">
        <v>1.44E-2</v>
      </c>
      <c r="G1967" s="9">
        <v>0</v>
      </c>
      <c r="H1967" s="9">
        <v>0.25200000000000006</v>
      </c>
      <c r="I1967" s="10">
        <v>0.25222055083746325</v>
      </c>
      <c r="J1967" s="8">
        <f t="shared" si="30"/>
        <v>8.7520173596506295E-2</v>
      </c>
    </row>
    <row r="1968" spans="1:10">
      <c r="A1968" s="9">
        <v>866.46741068392203</v>
      </c>
      <c r="B1968" s="9">
        <v>39</v>
      </c>
      <c r="C1968" s="9">
        <v>267.976</v>
      </c>
      <c r="D1968" s="9">
        <v>85</v>
      </c>
      <c r="E1968" s="9">
        <v>0.82</v>
      </c>
      <c r="F1968" s="9">
        <v>1.44E-2</v>
      </c>
      <c r="G1968" s="9">
        <v>0</v>
      </c>
      <c r="H1968" s="9">
        <v>0.26299999999999996</v>
      </c>
      <c r="I1968" s="10">
        <v>0.26302985646415278</v>
      </c>
      <c r="J1968" s="8">
        <f t="shared" si="30"/>
        <v>1.1352267738715614E-2</v>
      </c>
    </row>
    <row r="1969" spans="1:10">
      <c r="A1969" s="9">
        <v>866.46741068392203</v>
      </c>
      <c r="B1969" s="9">
        <v>1.17</v>
      </c>
      <c r="C1969" s="9">
        <v>194.20773</v>
      </c>
      <c r="D1969" s="9">
        <v>84.2</v>
      </c>
      <c r="E1969" s="9">
        <v>0.94</v>
      </c>
      <c r="F1969" s="9">
        <v>1.44E-2</v>
      </c>
      <c r="G1969" s="9">
        <v>0</v>
      </c>
      <c r="H1969" s="9">
        <v>1.9099999999999994E-3</v>
      </c>
      <c r="I1969" s="10">
        <v>2.7090459366202729E-3</v>
      </c>
      <c r="J1969" s="8">
        <f t="shared" si="30"/>
        <v>41.83486579163737</v>
      </c>
    </row>
    <row r="1970" spans="1:10">
      <c r="A1970" s="9">
        <v>866.46741068392203</v>
      </c>
      <c r="B1970" s="9">
        <v>1.83</v>
      </c>
      <c r="C1970" s="9">
        <v>194.11637999999999</v>
      </c>
      <c r="D1970" s="9">
        <v>84.2</v>
      </c>
      <c r="E1970" s="9">
        <v>0.94</v>
      </c>
      <c r="F1970" s="9">
        <v>1.44E-2</v>
      </c>
      <c r="G1970" s="9">
        <v>0</v>
      </c>
      <c r="H1970" s="9">
        <v>1.4599999999999997E-3</v>
      </c>
      <c r="I1970" s="10">
        <v>3.0136748275331497E-3</v>
      </c>
      <c r="J1970" s="8">
        <f t="shared" si="30"/>
        <v>106.41608407761304</v>
      </c>
    </row>
    <row r="1971" spans="1:10">
      <c r="A1971" s="9">
        <v>866.46741068392203</v>
      </c>
      <c r="B1971" s="9">
        <v>2.5</v>
      </c>
      <c r="C1971" s="9">
        <v>195.6876</v>
      </c>
      <c r="D1971" s="9">
        <v>84.2</v>
      </c>
      <c r="E1971" s="9">
        <v>0.94</v>
      </c>
      <c r="F1971" s="9">
        <v>1.44E-2</v>
      </c>
      <c r="G1971" s="9">
        <v>0</v>
      </c>
      <c r="H1971" s="9">
        <v>9.1999999999999912E-3</v>
      </c>
      <c r="I1971" s="10">
        <v>8.3491685601224924E-3</v>
      </c>
      <c r="J1971" s="8">
        <f t="shared" si="30"/>
        <v>9.2481678247554306</v>
      </c>
    </row>
    <row r="1972" spans="1:10">
      <c r="A1972" s="9">
        <v>866.46741068392203</v>
      </c>
      <c r="B1972" s="9">
        <v>2.67</v>
      </c>
      <c r="C1972" s="9">
        <v>196.45087999999998</v>
      </c>
      <c r="D1972" s="9">
        <v>84.2</v>
      </c>
      <c r="E1972" s="9">
        <v>0.94</v>
      </c>
      <c r="F1972" s="9">
        <v>1.44E-2</v>
      </c>
      <c r="G1972" s="9">
        <v>0</v>
      </c>
      <c r="H1972" s="9">
        <v>1.2959999999999991E-2</v>
      </c>
      <c r="I1972" s="10">
        <v>1.1361599548038798E-2</v>
      </c>
      <c r="J1972" s="8">
        <f t="shared" si="30"/>
        <v>12.333336820688221</v>
      </c>
    </row>
    <row r="1973" spans="1:10">
      <c r="A1973" s="9">
        <v>866.46741068392203</v>
      </c>
      <c r="B1973" s="9">
        <v>3.5</v>
      </c>
      <c r="C1973" s="9">
        <v>196.09360000000001</v>
      </c>
      <c r="D1973" s="9">
        <v>84.2</v>
      </c>
      <c r="E1973" s="9">
        <v>0.94</v>
      </c>
      <c r="F1973" s="9">
        <v>1.44E-2</v>
      </c>
      <c r="G1973" s="9">
        <v>0</v>
      </c>
      <c r="H1973" s="9">
        <v>1.1199999999999998E-2</v>
      </c>
      <c r="I1973" s="10">
        <v>1.1093510818758387E-2</v>
      </c>
      <c r="J1973" s="8">
        <f t="shared" si="30"/>
        <v>0.9507962610858175</v>
      </c>
    </row>
    <row r="1974" spans="1:10">
      <c r="A1974" s="9">
        <v>866.46741068392203</v>
      </c>
      <c r="B1974" s="9">
        <v>5.67</v>
      </c>
      <c r="C1974" s="9">
        <v>198.8544</v>
      </c>
      <c r="D1974" s="9">
        <v>84.2</v>
      </c>
      <c r="E1974" s="9">
        <v>0.94</v>
      </c>
      <c r="F1974" s="9">
        <v>1.44E-2</v>
      </c>
      <c r="G1974" s="9">
        <v>0</v>
      </c>
      <c r="H1974" s="9">
        <v>2.4799999999999982E-2</v>
      </c>
      <c r="I1974" s="10">
        <v>2.4390139217754719E-2</v>
      </c>
      <c r="J1974" s="8">
        <f t="shared" si="30"/>
        <v>1.6526644445373524</v>
      </c>
    </row>
    <row r="1975" spans="1:10">
      <c r="A1975" s="9">
        <v>866.46741068392203</v>
      </c>
      <c r="B1975" s="9">
        <v>5.83</v>
      </c>
      <c r="C1975" s="9">
        <v>199.28679</v>
      </c>
      <c r="D1975" s="9">
        <v>84.2</v>
      </c>
      <c r="E1975" s="9">
        <v>0.94</v>
      </c>
      <c r="F1975" s="9">
        <v>1.44E-2</v>
      </c>
      <c r="G1975" s="9">
        <v>0</v>
      </c>
      <c r="H1975" s="9">
        <v>2.6929999999999999E-2</v>
      </c>
      <c r="I1975" s="10">
        <v>2.6164292569696965E-2</v>
      </c>
      <c r="J1975" s="8">
        <f t="shared" si="30"/>
        <v>2.8433250289752459</v>
      </c>
    </row>
    <row r="1976" spans="1:10">
      <c r="A1976" s="9">
        <v>866.46741068392203</v>
      </c>
      <c r="B1976" s="9">
        <v>6.17</v>
      </c>
      <c r="C1976" s="9">
        <v>199.01883000000001</v>
      </c>
      <c r="D1976" s="9">
        <v>84.2</v>
      </c>
      <c r="E1976" s="9">
        <v>0.94</v>
      </c>
      <c r="F1976" s="9">
        <v>1.44E-2</v>
      </c>
      <c r="G1976" s="9">
        <v>0</v>
      </c>
      <c r="H1976" s="9">
        <v>2.5609999999999987E-2</v>
      </c>
      <c r="I1976" s="10">
        <v>2.5209925432168524E-2</v>
      </c>
      <c r="J1976" s="8">
        <f t="shared" si="30"/>
        <v>1.5621810536175824</v>
      </c>
    </row>
    <row r="1977" spans="1:10">
      <c r="A1977" s="9">
        <v>866.46741068392203</v>
      </c>
      <c r="B1977" s="9">
        <v>7.5</v>
      </c>
      <c r="C1977" s="9">
        <v>198.6311</v>
      </c>
      <c r="D1977" s="9">
        <v>84.2</v>
      </c>
      <c r="E1977" s="9">
        <v>0.94</v>
      </c>
      <c r="F1977" s="9">
        <v>1.44E-2</v>
      </c>
      <c r="G1977" s="9">
        <v>0</v>
      </c>
      <c r="H1977" s="9">
        <v>2.3699999999999988E-2</v>
      </c>
      <c r="I1977" s="10">
        <v>2.3587263678090276E-2</v>
      </c>
      <c r="J1977" s="8">
        <f t="shared" si="30"/>
        <v>0.47568068316334566</v>
      </c>
    </row>
    <row r="1978" spans="1:10">
      <c r="A1978" s="9">
        <v>866.46741068392203</v>
      </c>
      <c r="B1978" s="9">
        <v>8.17</v>
      </c>
      <c r="C1978" s="9">
        <v>197.43340000000001</v>
      </c>
      <c r="D1978" s="9">
        <v>84.2</v>
      </c>
      <c r="E1978" s="9">
        <v>0.94</v>
      </c>
      <c r="F1978" s="9">
        <v>1.44E-2</v>
      </c>
      <c r="G1978" s="9">
        <v>0</v>
      </c>
      <c r="H1978" s="9">
        <v>1.780000000000001E-2</v>
      </c>
      <c r="I1978" s="10">
        <v>1.841432699447745E-2</v>
      </c>
      <c r="J1978" s="8">
        <f t="shared" si="30"/>
        <v>3.4512752498732548</v>
      </c>
    </row>
    <row r="1979" spans="1:10">
      <c r="A1979" s="9">
        <v>866.46741068392203</v>
      </c>
      <c r="B1979" s="9">
        <v>9</v>
      </c>
      <c r="C1979" s="9">
        <v>197.89015000000001</v>
      </c>
      <c r="D1979" s="9">
        <v>84.2</v>
      </c>
      <c r="E1979" s="9">
        <v>0.94</v>
      </c>
      <c r="F1979" s="9">
        <v>1.44E-2</v>
      </c>
      <c r="G1979" s="9">
        <v>0</v>
      </c>
      <c r="H1979" s="9">
        <v>2.0049999999999991E-2</v>
      </c>
      <c r="I1979" s="10">
        <v>2.0196373057429773E-2</v>
      </c>
      <c r="J1979" s="8">
        <f t="shared" si="30"/>
        <v>0.73004018668220183</v>
      </c>
    </row>
    <row r="1980" spans="1:10">
      <c r="A1980" s="9">
        <v>866.46741068392203</v>
      </c>
      <c r="B1980" s="9">
        <v>9.33</v>
      </c>
      <c r="C1980" s="9">
        <v>197.3725</v>
      </c>
      <c r="D1980" s="9">
        <v>84.2</v>
      </c>
      <c r="E1980" s="9">
        <v>0.94</v>
      </c>
      <c r="F1980" s="9">
        <v>1.44E-2</v>
      </c>
      <c r="G1980" s="9">
        <v>0</v>
      </c>
      <c r="H1980" s="9">
        <v>1.7499999999999995E-2</v>
      </c>
      <c r="I1980" s="10">
        <v>1.8010417193067924E-2</v>
      </c>
      <c r="J1980" s="8">
        <f t="shared" si="30"/>
        <v>2.9166696746738801</v>
      </c>
    </row>
    <row r="1981" spans="1:10">
      <c r="A1981" s="9">
        <v>866.46741068392203</v>
      </c>
      <c r="B1981" s="9">
        <v>9.67</v>
      </c>
      <c r="C1981" s="9">
        <v>197.49430000000001</v>
      </c>
      <c r="D1981" s="9">
        <v>84.2</v>
      </c>
      <c r="E1981" s="9">
        <v>0.94</v>
      </c>
      <c r="F1981" s="9">
        <v>1.44E-2</v>
      </c>
      <c r="G1981" s="9">
        <v>0</v>
      </c>
      <c r="H1981" s="9">
        <v>1.8099999999999998E-2</v>
      </c>
      <c r="I1981" s="10">
        <v>1.8466977157039238E-2</v>
      </c>
      <c r="J1981" s="8">
        <f t="shared" si="30"/>
        <v>2.0274981051891725</v>
      </c>
    </row>
    <row r="1982" spans="1:10">
      <c r="A1982" s="9">
        <v>866.46741068392203</v>
      </c>
      <c r="B1982" s="9">
        <v>11.17</v>
      </c>
      <c r="C1982" s="9">
        <v>199.07770000000002</v>
      </c>
      <c r="D1982" s="9">
        <v>84.2</v>
      </c>
      <c r="E1982" s="9">
        <v>0.94</v>
      </c>
      <c r="F1982" s="9">
        <v>1.44E-2</v>
      </c>
      <c r="G1982" s="9">
        <v>0</v>
      </c>
      <c r="H1982" s="9">
        <v>2.5899999999999992E-2</v>
      </c>
      <c r="I1982" s="10">
        <v>2.4438576904982353E-2</v>
      </c>
      <c r="J1982" s="8">
        <f t="shared" si="30"/>
        <v>5.6425602124233194</v>
      </c>
    </row>
    <row r="1983" spans="1:10">
      <c r="A1983" s="9">
        <v>866.46741068392203</v>
      </c>
      <c r="B1983" s="9">
        <v>12.83</v>
      </c>
      <c r="C1983" s="9">
        <v>197.34205</v>
      </c>
      <c r="D1983" s="9">
        <v>84.2</v>
      </c>
      <c r="E1983" s="9">
        <v>0.94</v>
      </c>
      <c r="F1983" s="9">
        <v>1.44E-2</v>
      </c>
      <c r="G1983" s="9">
        <v>0</v>
      </c>
      <c r="H1983" s="9">
        <v>1.7350000000000008E-2</v>
      </c>
      <c r="I1983" s="10">
        <v>1.7547802503439187E-2</v>
      </c>
      <c r="J1983" s="8">
        <f t="shared" si="30"/>
        <v>1.1400720659318706</v>
      </c>
    </row>
    <row r="1984" spans="1:10">
      <c r="A1984" s="9">
        <v>866.46741068392203</v>
      </c>
      <c r="B1984" s="9">
        <v>14.83</v>
      </c>
      <c r="C1984" s="9">
        <v>196.92590000000001</v>
      </c>
      <c r="D1984" s="9">
        <v>84.2</v>
      </c>
      <c r="E1984" s="9">
        <v>0.94</v>
      </c>
      <c r="F1984" s="9">
        <v>1.44E-2</v>
      </c>
      <c r="G1984" s="9">
        <v>0</v>
      </c>
      <c r="H1984" s="9">
        <v>1.5299999999999999E-2</v>
      </c>
      <c r="I1984" s="10">
        <v>1.5846816288420398E-2</v>
      </c>
      <c r="J1984" s="8">
        <f t="shared" si="30"/>
        <v>3.5739626694143727</v>
      </c>
    </row>
    <row r="1985" spans="1:10">
      <c r="A1985" s="9">
        <v>866.46741068392203</v>
      </c>
      <c r="B1985" s="9">
        <v>15</v>
      </c>
      <c r="C1985" s="9">
        <v>197.00710000000004</v>
      </c>
      <c r="D1985" s="9">
        <v>84.2</v>
      </c>
      <c r="E1985" s="9">
        <v>0.94</v>
      </c>
      <c r="F1985" s="9">
        <v>1.44E-2</v>
      </c>
      <c r="G1985" s="9">
        <v>0</v>
      </c>
      <c r="H1985" s="9">
        <v>1.5700000000000006E-2</v>
      </c>
      <c r="I1985" s="10">
        <v>1.6115303592563843E-2</v>
      </c>
      <c r="J1985" s="8">
        <f t="shared" si="30"/>
        <v>2.6452458125085156</v>
      </c>
    </row>
    <row r="1986" spans="1:10">
      <c r="A1986" s="9">
        <v>866.46741068392203</v>
      </c>
      <c r="B1986" s="9">
        <v>15.83</v>
      </c>
      <c r="C1986" s="9">
        <v>197.58159000000001</v>
      </c>
      <c r="D1986" s="9">
        <v>84.2</v>
      </c>
      <c r="E1986" s="9">
        <v>0.94</v>
      </c>
      <c r="F1986" s="9">
        <v>1.44E-2</v>
      </c>
      <c r="G1986" s="9">
        <v>0</v>
      </c>
      <c r="H1986" s="9">
        <v>1.8529999999999998E-2</v>
      </c>
      <c r="I1986" s="10">
        <v>1.8026061494453027E-2</v>
      </c>
      <c r="J1986" s="8">
        <f t="shared" si="30"/>
        <v>2.7195817892443137</v>
      </c>
    </row>
    <row r="1987" spans="1:10">
      <c r="A1987" s="9">
        <v>866.46741068392203</v>
      </c>
      <c r="B1987" s="9">
        <v>16.5</v>
      </c>
      <c r="C1987" s="9">
        <v>197.18979999999999</v>
      </c>
      <c r="D1987" s="9">
        <v>84.2</v>
      </c>
      <c r="E1987" s="9">
        <v>0.94</v>
      </c>
      <c r="F1987" s="9">
        <v>1.44E-2</v>
      </c>
      <c r="G1987" s="9">
        <v>0</v>
      </c>
      <c r="H1987" s="9">
        <v>1.6599999999999997E-2</v>
      </c>
      <c r="I1987" s="10">
        <v>1.654331966520689E-2</v>
      </c>
      <c r="J1987" s="8">
        <f t="shared" ref="J1987:J2050" si="31">100*ABS(I1987-H1987)/H1987</f>
        <v>0.34144779995847208</v>
      </c>
    </row>
    <row r="1988" spans="1:10">
      <c r="A1988" s="9">
        <v>866.46741068392203</v>
      </c>
      <c r="B1988" s="9">
        <v>16.829999999999998</v>
      </c>
      <c r="C1988" s="9">
        <v>197.81910000000002</v>
      </c>
      <c r="D1988" s="9">
        <v>84.2</v>
      </c>
      <c r="E1988" s="9">
        <v>0.94</v>
      </c>
      <c r="F1988" s="9">
        <v>1.44E-2</v>
      </c>
      <c r="G1988" s="9">
        <v>0</v>
      </c>
      <c r="H1988" s="9">
        <v>1.9699999999999999E-2</v>
      </c>
      <c r="I1988" s="10">
        <v>1.86904996084232E-2</v>
      </c>
      <c r="J1988" s="8">
        <f t="shared" si="31"/>
        <v>5.1243674699329889</v>
      </c>
    </row>
    <row r="1989" spans="1:10">
      <c r="A1989" s="9">
        <v>866.46741068392203</v>
      </c>
      <c r="B1989" s="9">
        <v>17.670000000000002</v>
      </c>
      <c r="C1989" s="9">
        <v>197.57550000000001</v>
      </c>
      <c r="D1989" s="9">
        <v>84.2</v>
      </c>
      <c r="E1989" s="9">
        <v>0.94</v>
      </c>
      <c r="F1989" s="9">
        <v>1.44E-2</v>
      </c>
      <c r="G1989" s="9">
        <v>0</v>
      </c>
      <c r="H1989" s="9">
        <v>1.8499999999999989E-2</v>
      </c>
      <c r="I1989" s="10">
        <v>1.7688752620103512E-2</v>
      </c>
      <c r="J1989" s="8">
        <f t="shared" si="31"/>
        <v>4.3851209724133886</v>
      </c>
    </row>
    <row r="1990" spans="1:10">
      <c r="A1990" s="9">
        <v>866.46741068392203</v>
      </c>
      <c r="B1990" s="9">
        <v>18</v>
      </c>
      <c r="C1990" s="9">
        <v>197.61610000000002</v>
      </c>
      <c r="D1990" s="9">
        <v>84.2</v>
      </c>
      <c r="E1990" s="9">
        <v>0.94</v>
      </c>
      <c r="F1990" s="9">
        <v>1.44E-2</v>
      </c>
      <c r="G1990" s="9">
        <v>0</v>
      </c>
      <c r="H1990" s="9">
        <v>1.8699999999999998E-2</v>
      </c>
      <c r="I1990" s="10">
        <v>1.778048283245405E-2</v>
      </c>
      <c r="J1990" s="8">
        <f t="shared" si="31"/>
        <v>4.9172041045237842</v>
      </c>
    </row>
    <row r="1991" spans="1:10">
      <c r="A1991" s="9">
        <v>866.46741068392203</v>
      </c>
      <c r="B1991" s="9">
        <v>18.5</v>
      </c>
      <c r="C1991" s="9">
        <v>197.11672000000002</v>
      </c>
      <c r="D1991" s="9">
        <v>84.2</v>
      </c>
      <c r="E1991" s="9">
        <v>0.94</v>
      </c>
      <c r="F1991" s="9">
        <v>1.44E-2</v>
      </c>
      <c r="G1991" s="9">
        <v>0</v>
      </c>
      <c r="H1991" s="9">
        <v>1.6240000000000008E-2</v>
      </c>
      <c r="I1991" s="10">
        <v>1.595754385762533E-2</v>
      </c>
      <c r="J1991" s="8">
        <f t="shared" si="31"/>
        <v>1.7392619604352109</v>
      </c>
    </row>
    <row r="1992" spans="1:10">
      <c r="A1992" s="9">
        <v>866.46741068392203</v>
      </c>
      <c r="B1992" s="9">
        <v>19.170000000000002</v>
      </c>
      <c r="C1992" s="9">
        <v>196.60110000000003</v>
      </c>
      <c r="D1992" s="9">
        <v>84.2</v>
      </c>
      <c r="E1992" s="9">
        <v>0.94</v>
      </c>
      <c r="F1992" s="9">
        <v>1.44E-2</v>
      </c>
      <c r="G1992" s="9">
        <v>0</v>
      </c>
      <c r="H1992" s="9">
        <v>1.37E-2</v>
      </c>
      <c r="I1992" s="10">
        <v>1.4104180045823122E-2</v>
      </c>
      <c r="J1992" s="8">
        <f t="shared" si="31"/>
        <v>2.9502193125775316</v>
      </c>
    </row>
    <row r="1993" spans="1:10">
      <c r="A1993" s="9">
        <v>866.46741068392203</v>
      </c>
      <c r="B1993" s="9">
        <v>19.829999999999998</v>
      </c>
      <c r="C1993" s="9">
        <v>196.61125000000001</v>
      </c>
      <c r="D1993" s="9">
        <v>84.2</v>
      </c>
      <c r="E1993" s="9">
        <v>0.94</v>
      </c>
      <c r="F1993" s="9">
        <v>1.44E-2</v>
      </c>
      <c r="G1993" s="9">
        <v>0</v>
      </c>
      <c r="H1993" s="9">
        <v>1.3749999999999988E-2</v>
      </c>
      <c r="I1993" s="10">
        <v>1.4121184453226101E-2</v>
      </c>
      <c r="J1993" s="8">
        <f t="shared" si="31"/>
        <v>2.6995232961899149</v>
      </c>
    </row>
    <row r="1994" spans="1:10">
      <c r="A1994" s="9">
        <v>866.46741068392203</v>
      </c>
      <c r="B1994" s="9">
        <v>20.170000000000002</v>
      </c>
      <c r="C1994" s="9">
        <v>196.15449999999998</v>
      </c>
      <c r="D1994" s="9">
        <v>84.2</v>
      </c>
      <c r="E1994" s="9">
        <v>0.94</v>
      </c>
      <c r="F1994" s="9">
        <v>1.44E-2</v>
      </c>
      <c r="G1994" s="9">
        <v>0</v>
      </c>
      <c r="H1994" s="9">
        <v>1.1500000000000005E-2</v>
      </c>
      <c r="I1994" s="10">
        <v>1.2573435862830912E-2</v>
      </c>
      <c r="J1994" s="8">
        <f t="shared" si="31"/>
        <v>9.3342248941817942</v>
      </c>
    </row>
    <row r="1995" spans="1:10">
      <c r="A1995" s="9">
        <v>866.46741068392203</v>
      </c>
      <c r="B1995" s="9">
        <v>20.329999999999998</v>
      </c>
      <c r="C1995" s="9">
        <v>196.40012999999999</v>
      </c>
      <c r="D1995" s="9">
        <v>84.2</v>
      </c>
      <c r="E1995" s="9">
        <v>0.94</v>
      </c>
      <c r="F1995" s="9">
        <v>1.44E-2</v>
      </c>
      <c r="G1995" s="9">
        <v>0</v>
      </c>
      <c r="H1995" s="9">
        <v>1.2709999999999999E-2</v>
      </c>
      <c r="I1995" s="10">
        <v>1.3420070940564929E-2</v>
      </c>
      <c r="J1995" s="8">
        <f t="shared" si="31"/>
        <v>5.5867107833590088</v>
      </c>
    </row>
    <row r="1996" spans="1:10">
      <c r="A1996" s="9">
        <v>866.46741068392203</v>
      </c>
      <c r="B1996" s="9">
        <v>20.67</v>
      </c>
      <c r="C1996" s="9">
        <v>196.35750000000002</v>
      </c>
      <c r="D1996" s="9">
        <v>84.2</v>
      </c>
      <c r="E1996" s="9">
        <v>0.94</v>
      </c>
      <c r="F1996" s="9">
        <v>1.44E-2</v>
      </c>
      <c r="G1996" s="9">
        <v>0</v>
      </c>
      <c r="H1996" s="9">
        <v>1.249999999999999E-2</v>
      </c>
      <c r="I1996" s="10">
        <v>1.3311417423504217E-2</v>
      </c>
      <c r="J1996" s="8">
        <f t="shared" si="31"/>
        <v>6.4913393880338175</v>
      </c>
    </row>
    <row r="1997" spans="1:10">
      <c r="A1997" s="9">
        <v>866.46741068392203</v>
      </c>
      <c r="B1997" s="9">
        <v>20.83</v>
      </c>
      <c r="C1997" s="9">
        <v>196.10374999999999</v>
      </c>
      <c r="D1997" s="9">
        <v>84.2</v>
      </c>
      <c r="E1997" s="9">
        <v>0.94</v>
      </c>
      <c r="F1997" s="9">
        <v>1.44E-2</v>
      </c>
      <c r="G1997" s="9">
        <v>0</v>
      </c>
      <c r="H1997" s="9">
        <v>1.125E-2</v>
      </c>
      <c r="I1997" s="10">
        <v>1.2465716443233729E-2</v>
      </c>
      <c r="J1997" s="8">
        <f t="shared" si="31"/>
        <v>10.806368384299819</v>
      </c>
    </row>
    <row r="1998" spans="1:10">
      <c r="A1998" s="9">
        <v>866.46741068392203</v>
      </c>
      <c r="B1998" s="9">
        <v>21</v>
      </c>
      <c r="C1998" s="9">
        <v>196.02052</v>
      </c>
      <c r="D1998" s="9">
        <v>84.2</v>
      </c>
      <c r="E1998" s="9">
        <v>0.94</v>
      </c>
      <c r="F1998" s="9">
        <v>1.44E-2</v>
      </c>
      <c r="G1998" s="9">
        <v>0</v>
      </c>
      <c r="H1998" s="9">
        <v>1.083999999999999E-2</v>
      </c>
      <c r="I1998" s="10">
        <v>1.2209841433021965E-2</v>
      </c>
      <c r="J1998" s="8">
        <f t="shared" si="31"/>
        <v>12.636913588763612</v>
      </c>
    </row>
    <row r="1999" spans="1:10">
      <c r="A1999" s="9">
        <v>866.46741068392203</v>
      </c>
      <c r="B1999" s="9">
        <v>21.33</v>
      </c>
      <c r="C1999" s="9">
        <v>196.459</v>
      </c>
      <c r="D1999" s="9">
        <v>84.2</v>
      </c>
      <c r="E1999" s="9">
        <v>0.94</v>
      </c>
      <c r="F1999" s="9">
        <v>1.44E-2</v>
      </c>
      <c r="G1999" s="9">
        <v>0</v>
      </c>
      <c r="H1999" s="9">
        <v>1.2999999999999998E-2</v>
      </c>
      <c r="I1999" s="10">
        <v>1.3789233968611371E-2</v>
      </c>
      <c r="J1999" s="8">
        <f t="shared" si="31"/>
        <v>6.071030527779798</v>
      </c>
    </row>
    <row r="2000" spans="1:10">
      <c r="A2000" s="9">
        <v>866.46741068392203</v>
      </c>
      <c r="B2000" s="9">
        <v>21.67</v>
      </c>
      <c r="C2000" s="9">
        <v>197.41310000000001</v>
      </c>
      <c r="D2000" s="9">
        <v>84.2</v>
      </c>
      <c r="E2000" s="9">
        <v>0.94</v>
      </c>
      <c r="F2000" s="9">
        <v>1.44E-2</v>
      </c>
      <c r="G2000" s="9">
        <v>0</v>
      </c>
      <c r="H2000" s="9">
        <v>1.7699999999999987E-2</v>
      </c>
      <c r="I2000" s="10">
        <v>1.7398076580639361E-2</v>
      </c>
      <c r="J2000" s="8">
        <f t="shared" si="31"/>
        <v>1.7057820302860192</v>
      </c>
    </row>
    <row r="2001" spans="1:10">
      <c r="A2001" s="9">
        <v>866.46741068392203</v>
      </c>
      <c r="B2001" s="9">
        <v>21.83</v>
      </c>
      <c r="C2001" s="9">
        <v>197.41310000000001</v>
      </c>
      <c r="D2001" s="9">
        <v>84.2</v>
      </c>
      <c r="E2001" s="9">
        <v>0.94</v>
      </c>
      <c r="F2001" s="9">
        <v>1.44E-2</v>
      </c>
      <c r="G2001" s="9">
        <v>0</v>
      </c>
      <c r="H2001" s="9">
        <v>1.7699999999999987E-2</v>
      </c>
      <c r="I2001" s="10">
        <v>1.7458175460467712E-2</v>
      </c>
      <c r="J2001" s="8">
        <f t="shared" si="31"/>
        <v>1.3662403363405355</v>
      </c>
    </row>
    <row r="2002" spans="1:10">
      <c r="A2002" s="9">
        <v>866.46741068392203</v>
      </c>
      <c r="B2002" s="9">
        <v>22</v>
      </c>
      <c r="C2002" s="9">
        <v>197.67700000000002</v>
      </c>
      <c r="D2002" s="9">
        <v>84.2</v>
      </c>
      <c r="E2002" s="9">
        <v>0.94</v>
      </c>
      <c r="F2002" s="9">
        <v>1.44E-2</v>
      </c>
      <c r="G2002" s="9">
        <v>0</v>
      </c>
      <c r="H2002" s="9">
        <v>1.8999999999999993E-2</v>
      </c>
      <c r="I2002" s="10">
        <v>1.8547731559961936E-2</v>
      </c>
      <c r="J2002" s="8">
        <f t="shared" si="31"/>
        <v>2.3803602107266157</v>
      </c>
    </row>
    <row r="2003" spans="1:10">
      <c r="A2003" s="9">
        <v>866.46741068392203</v>
      </c>
      <c r="B2003" s="9">
        <v>22.33</v>
      </c>
      <c r="C2003" s="9">
        <v>198.06270000000001</v>
      </c>
      <c r="D2003" s="9">
        <v>84.2</v>
      </c>
      <c r="E2003" s="9">
        <v>0.94</v>
      </c>
      <c r="F2003" s="9">
        <v>1.44E-2</v>
      </c>
      <c r="G2003" s="9">
        <v>0</v>
      </c>
      <c r="H2003" s="9">
        <v>2.0899999999999995E-2</v>
      </c>
      <c r="I2003" s="10">
        <v>2.0228894551224827E-2</v>
      </c>
      <c r="J2003" s="8">
        <f t="shared" si="31"/>
        <v>3.21103085538358</v>
      </c>
    </row>
    <row r="2004" spans="1:10">
      <c r="A2004" s="9">
        <v>866.46741068392203</v>
      </c>
      <c r="B2004" s="9">
        <v>22.67</v>
      </c>
      <c r="C2004" s="9">
        <v>198.12360000000001</v>
      </c>
      <c r="D2004" s="9">
        <v>84.2</v>
      </c>
      <c r="E2004" s="9">
        <v>0.94</v>
      </c>
      <c r="F2004" s="9">
        <v>1.44E-2</v>
      </c>
      <c r="G2004" s="9">
        <v>0</v>
      </c>
      <c r="H2004" s="9">
        <v>2.12E-2</v>
      </c>
      <c r="I2004" s="10">
        <v>2.0643602440866111E-2</v>
      </c>
      <c r="J2004" s="8">
        <f t="shared" si="31"/>
        <v>2.6245167883673992</v>
      </c>
    </row>
    <row r="2005" spans="1:10">
      <c r="A2005" s="9">
        <v>866.46741068392203</v>
      </c>
      <c r="B2005" s="9">
        <v>23.83</v>
      </c>
      <c r="C2005" s="9">
        <v>197.98149999999998</v>
      </c>
      <c r="D2005" s="9">
        <v>84.2</v>
      </c>
      <c r="E2005" s="9">
        <v>0.94</v>
      </c>
      <c r="F2005" s="9">
        <v>1.44E-2</v>
      </c>
      <c r="G2005" s="9">
        <v>0</v>
      </c>
      <c r="H2005" s="9">
        <v>2.0500000000000008E-2</v>
      </c>
      <c r="I2005" s="10">
        <v>2.0593773543198191E-2</v>
      </c>
      <c r="J2005" s="8">
        <f t="shared" si="31"/>
        <v>0.45743191803991562</v>
      </c>
    </row>
    <row r="2006" spans="1:10">
      <c r="A2006" s="9">
        <v>866.46741068392203</v>
      </c>
      <c r="B2006" s="9">
        <v>24</v>
      </c>
      <c r="C2006" s="9">
        <v>198.59659000000002</v>
      </c>
      <c r="D2006" s="9">
        <v>84.2</v>
      </c>
      <c r="E2006" s="9">
        <v>0.94</v>
      </c>
      <c r="F2006" s="9">
        <v>1.44E-2</v>
      </c>
      <c r="G2006" s="9">
        <v>0</v>
      </c>
      <c r="H2006" s="9">
        <v>2.3529999999999995E-2</v>
      </c>
      <c r="I2006" s="10">
        <v>2.3281111117731526E-2</v>
      </c>
      <c r="J2006" s="8">
        <f t="shared" si="31"/>
        <v>1.0577513058583481</v>
      </c>
    </row>
    <row r="2007" spans="1:10">
      <c r="A2007" s="9">
        <v>866.46741068392203</v>
      </c>
      <c r="B2007" s="9">
        <v>24.67</v>
      </c>
      <c r="C2007" s="9">
        <v>198.81380000000001</v>
      </c>
      <c r="D2007" s="9">
        <v>84.2</v>
      </c>
      <c r="E2007" s="9">
        <v>0.94</v>
      </c>
      <c r="F2007" s="9">
        <v>1.44E-2</v>
      </c>
      <c r="G2007" s="9">
        <v>0</v>
      </c>
      <c r="H2007" s="9">
        <v>2.4599999999999993E-2</v>
      </c>
      <c r="I2007" s="10">
        <v>2.4511764339362783E-2</v>
      </c>
      <c r="J2007" s="8">
        <f t="shared" si="31"/>
        <v>0.35868154730573426</v>
      </c>
    </row>
    <row r="2008" spans="1:10">
      <c r="A2008" s="9">
        <v>866.46741068392203</v>
      </c>
      <c r="B2008" s="9">
        <v>24.83</v>
      </c>
      <c r="C2008" s="9">
        <v>198.93560000000002</v>
      </c>
      <c r="D2008" s="9">
        <v>84.2</v>
      </c>
      <c r="E2008" s="9">
        <v>0.94</v>
      </c>
      <c r="F2008" s="9">
        <v>1.44E-2</v>
      </c>
      <c r="G2008" s="9">
        <v>0</v>
      </c>
      <c r="H2008" s="9">
        <v>2.52E-2</v>
      </c>
      <c r="I2008" s="10">
        <v>2.5112994140010444E-2</v>
      </c>
      <c r="J2008" s="8">
        <f t="shared" si="31"/>
        <v>0.34526134916490625</v>
      </c>
    </row>
    <row r="2009" spans="1:10">
      <c r="A2009" s="9">
        <v>866.46741068392203</v>
      </c>
      <c r="B2009" s="9">
        <v>25.67</v>
      </c>
      <c r="C2009" s="9">
        <v>199.41264999999999</v>
      </c>
      <c r="D2009" s="9">
        <v>84.2</v>
      </c>
      <c r="E2009" s="9">
        <v>0.94</v>
      </c>
      <c r="F2009" s="9">
        <v>1.44E-2</v>
      </c>
      <c r="G2009" s="9">
        <v>0</v>
      </c>
      <c r="H2009" s="9">
        <v>2.7550000000000005E-2</v>
      </c>
      <c r="I2009" s="10">
        <v>2.754590722029911E-2</v>
      </c>
      <c r="J2009" s="8">
        <f t="shared" si="31"/>
        <v>1.4855824685643573E-2</v>
      </c>
    </row>
    <row r="2010" spans="1:10">
      <c r="A2010" s="9">
        <v>866.46741068392203</v>
      </c>
      <c r="B2010" s="9">
        <v>25.83</v>
      </c>
      <c r="C2010" s="9">
        <v>199.5446</v>
      </c>
      <c r="D2010" s="9">
        <v>84.2</v>
      </c>
      <c r="E2010" s="9">
        <v>0.94</v>
      </c>
      <c r="F2010" s="9">
        <v>1.44E-2</v>
      </c>
      <c r="G2010" s="9">
        <v>0</v>
      </c>
      <c r="H2010" s="9">
        <v>2.8199999999999985E-2</v>
      </c>
      <c r="I2010" s="10">
        <v>2.8197992529800524E-2</v>
      </c>
      <c r="J2010" s="8">
        <f t="shared" si="31"/>
        <v>7.1186886505709771E-3</v>
      </c>
    </row>
    <row r="2011" spans="1:10">
      <c r="A2011" s="9">
        <v>866.46741068392203</v>
      </c>
      <c r="B2011" s="9">
        <v>26.67</v>
      </c>
      <c r="C2011" s="9">
        <v>199.82068000000001</v>
      </c>
      <c r="D2011" s="9">
        <v>84.2</v>
      </c>
      <c r="E2011" s="9">
        <v>0.94</v>
      </c>
      <c r="F2011" s="9">
        <v>1.44E-2</v>
      </c>
      <c r="G2011" s="9">
        <v>0</v>
      </c>
      <c r="H2011" s="9">
        <v>2.9559999999999993E-2</v>
      </c>
      <c r="I2011" s="10">
        <v>2.9646730942163024E-2</v>
      </c>
      <c r="J2011" s="8">
        <f t="shared" si="31"/>
        <v>0.29340643492229967</v>
      </c>
    </row>
    <row r="2012" spans="1:10">
      <c r="A2012" s="9">
        <v>866.46741068392203</v>
      </c>
      <c r="B2012" s="9">
        <v>28.17</v>
      </c>
      <c r="C2012" s="9">
        <v>200.89251999999999</v>
      </c>
      <c r="D2012" s="9">
        <v>84.2</v>
      </c>
      <c r="E2012" s="9">
        <v>0.94</v>
      </c>
      <c r="F2012" s="9">
        <v>1.44E-2</v>
      </c>
      <c r="G2012" s="9">
        <v>0</v>
      </c>
      <c r="H2012" s="9">
        <v>3.4840000000000003E-2</v>
      </c>
      <c r="I2012" s="10">
        <v>3.486093233270561E-2</v>
      </c>
      <c r="J2012" s="8">
        <f t="shared" si="31"/>
        <v>6.0081322346749143E-2</v>
      </c>
    </row>
    <row r="2013" spans="1:10">
      <c r="A2013" s="9">
        <v>866.46741068392203</v>
      </c>
      <c r="B2013" s="9">
        <v>29.67</v>
      </c>
      <c r="C2013" s="9">
        <v>202.17954</v>
      </c>
      <c r="D2013" s="9">
        <v>84.2</v>
      </c>
      <c r="E2013" s="9">
        <v>0.94</v>
      </c>
      <c r="F2013" s="9">
        <v>1.44E-2</v>
      </c>
      <c r="G2013" s="9">
        <v>0</v>
      </c>
      <c r="H2013" s="9">
        <v>4.1179999999999987E-2</v>
      </c>
      <c r="I2013" s="10">
        <v>4.1032923288837814E-2</v>
      </c>
      <c r="J2013" s="8">
        <f t="shared" si="31"/>
        <v>0.35715568519226271</v>
      </c>
    </row>
    <row r="2014" spans="1:10">
      <c r="A2014" s="9">
        <v>866.46741068392203</v>
      </c>
      <c r="B2014" s="9">
        <v>30.33</v>
      </c>
      <c r="C2014" s="9">
        <v>203.58430000000001</v>
      </c>
      <c r="D2014" s="9">
        <v>84.2</v>
      </c>
      <c r="E2014" s="9">
        <v>0.94</v>
      </c>
      <c r="F2014" s="9">
        <v>1.44E-2</v>
      </c>
      <c r="G2014" s="9">
        <v>0</v>
      </c>
      <c r="H2014" s="9">
        <v>4.8099999999999941E-2</v>
      </c>
      <c r="I2014" s="10">
        <v>4.7981352480732507E-2</v>
      </c>
      <c r="J2014" s="8">
        <f t="shared" si="31"/>
        <v>0.24666843922543505</v>
      </c>
    </row>
    <row r="2015" spans="1:10">
      <c r="A2015" s="9">
        <v>866.46741068392203</v>
      </c>
      <c r="B2015" s="9">
        <v>30.5</v>
      </c>
      <c r="C2015" s="9">
        <v>204.61960000000002</v>
      </c>
      <c r="D2015" s="9">
        <v>84.2</v>
      </c>
      <c r="E2015" s="9">
        <v>0.94</v>
      </c>
      <c r="F2015" s="9">
        <v>1.44E-2</v>
      </c>
      <c r="G2015" s="9">
        <v>0</v>
      </c>
      <c r="H2015" s="9">
        <v>5.3199999999999956E-2</v>
      </c>
      <c r="I2015" s="10">
        <v>5.3227681267448423E-2</v>
      </c>
      <c r="J2015" s="8">
        <f t="shared" si="31"/>
        <v>5.2032457609901869E-2</v>
      </c>
    </row>
    <row r="2016" spans="1:10">
      <c r="A2016" s="9">
        <v>866.46741068392203</v>
      </c>
      <c r="B2016" s="9">
        <v>30.83</v>
      </c>
      <c r="C2016" s="9">
        <v>206.1421</v>
      </c>
      <c r="D2016" s="9">
        <v>84.2</v>
      </c>
      <c r="E2016" s="9">
        <v>0.94</v>
      </c>
      <c r="F2016" s="9">
        <v>1.44E-2</v>
      </c>
      <c r="G2016" s="9">
        <v>0</v>
      </c>
      <c r="H2016" s="9">
        <v>6.0699999999999976E-2</v>
      </c>
      <c r="I2016" s="10">
        <v>6.0954099583749081E-2</v>
      </c>
      <c r="J2016" s="8">
        <f t="shared" si="31"/>
        <v>0.41861545922422633</v>
      </c>
    </row>
    <row r="2017" spans="1:10">
      <c r="A2017" s="9">
        <v>866.46741068392203</v>
      </c>
      <c r="B2017" s="9">
        <v>34.83</v>
      </c>
      <c r="C2017" s="9">
        <v>221.06260000000003</v>
      </c>
      <c r="D2017" s="9">
        <v>84.2</v>
      </c>
      <c r="E2017" s="9">
        <v>0.94</v>
      </c>
      <c r="F2017" s="9">
        <v>1.44E-2</v>
      </c>
      <c r="G2017" s="9">
        <v>0</v>
      </c>
      <c r="H2017" s="9">
        <v>0.13420000000000004</v>
      </c>
      <c r="I2017" s="10">
        <v>0.13382078729223279</v>
      </c>
      <c r="J2017" s="8">
        <f t="shared" si="31"/>
        <v>0.28257280757619319</v>
      </c>
    </row>
    <row r="2018" spans="1:10">
      <c r="A2018" s="9">
        <v>866.46741068392203</v>
      </c>
      <c r="B2018" s="9">
        <v>35</v>
      </c>
      <c r="C2018" s="9">
        <v>221.7731</v>
      </c>
      <c r="D2018" s="9">
        <v>84.2</v>
      </c>
      <c r="E2018" s="9">
        <v>0.94</v>
      </c>
      <c r="F2018" s="9">
        <v>1.44E-2</v>
      </c>
      <c r="G2018" s="9">
        <v>0</v>
      </c>
      <c r="H2018" s="9">
        <v>0.13769999999999999</v>
      </c>
      <c r="I2018" s="10">
        <v>0.13722911804662077</v>
      </c>
      <c r="J2018" s="8">
        <f t="shared" si="31"/>
        <v>0.34196220288977142</v>
      </c>
    </row>
    <row r="2019" spans="1:10">
      <c r="A2019" s="9">
        <v>866.46741068392203</v>
      </c>
      <c r="B2019" s="9">
        <v>35.33</v>
      </c>
      <c r="C2019" s="9">
        <v>222.9708</v>
      </c>
      <c r="D2019" s="9">
        <v>84.2</v>
      </c>
      <c r="E2019" s="9">
        <v>0.94</v>
      </c>
      <c r="F2019" s="9">
        <v>1.44E-2</v>
      </c>
      <c r="G2019" s="9">
        <v>0</v>
      </c>
      <c r="H2019" s="9">
        <v>0.14359999999999995</v>
      </c>
      <c r="I2019" s="10">
        <v>0.14272780104158908</v>
      </c>
      <c r="J2019" s="8">
        <f t="shared" si="31"/>
        <v>0.60738089025826558</v>
      </c>
    </row>
    <row r="2020" spans="1:10">
      <c r="A2020" s="9">
        <v>866.46741068392203</v>
      </c>
      <c r="B2020" s="9">
        <v>35.67</v>
      </c>
      <c r="C2020" s="9">
        <v>223.98580000000004</v>
      </c>
      <c r="D2020" s="9">
        <v>84.2</v>
      </c>
      <c r="E2020" s="9">
        <v>0.94</v>
      </c>
      <c r="F2020" s="9">
        <v>1.44E-2</v>
      </c>
      <c r="G2020" s="9">
        <v>0</v>
      </c>
      <c r="H2020" s="9">
        <v>0.14859999999999995</v>
      </c>
      <c r="I2020" s="10">
        <v>0.14698159337167835</v>
      </c>
      <c r="J2020" s="8">
        <f t="shared" si="31"/>
        <v>1.0891027108489948</v>
      </c>
    </row>
    <row r="2021" spans="1:10">
      <c r="A2021" s="9">
        <v>866.46741068392203</v>
      </c>
      <c r="B2021" s="9">
        <v>36.33</v>
      </c>
      <c r="C2021" s="9">
        <v>227.27440000000001</v>
      </c>
      <c r="D2021" s="9">
        <v>84.2</v>
      </c>
      <c r="E2021" s="9">
        <v>0.94</v>
      </c>
      <c r="F2021" s="9">
        <v>1.44E-2</v>
      </c>
      <c r="G2021" s="9">
        <v>0</v>
      </c>
      <c r="H2021" s="9">
        <v>0.16480000000000003</v>
      </c>
      <c r="I2021" s="10">
        <v>0.16409325676950656</v>
      </c>
      <c r="J2021" s="8">
        <f t="shared" si="31"/>
        <v>0.42884904762953108</v>
      </c>
    </row>
    <row r="2022" spans="1:10">
      <c r="A2022" s="9">
        <v>866.46741068392203</v>
      </c>
      <c r="B2022" s="9">
        <v>36.5</v>
      </c>
      <c r="C2022" s="9">
        <v>227.92400000000004</v>
      </c>
      <c r="D2022" s="9">
        <v>84.2</v>
      </c>
      <c r="E2022" s="9">
        <v>0.94</v>
      </c>
      <c r="F2022" s="9">
        <v>1.44E-2</v>
      </c>
      <c r="G2022" s="9">
        <v>0</v>
      </c>
      <c r="H2022" s="9">
        <v>0.16799999999999993</v>
      </c>
      <c r="I2022" s="10">
        <v>0.16726673703214798</v>
      </c>
      <c r="J2022" s="8">
        <f t="shared" si="31"/>
        <v>0.43646605229282742</v>
      </c>
    </row>
    <row r="2023" spans="1:10">
      <c r="A2023" s="9">
        <v>866.46741068392203</v>
      </c>
      <c r="B2023" s="9">
        <v>37</v>
      </c>
      <c r="C2023" s="9">
        <v>230.03520000000003</v>
      </c>
      <c r="D2023" s="9">
        <v>84.2</v>
      </c>
      <c r="E2023" s="9">
        <v>0.94</v>
      </c>
      <c r="F2023" s="9">
        <v>1.44E-2</v>
      </c>
      <c r="G2023" s="9">
        <v>0</v>
      </c>
      <c r="H2023" s="9">
        <v>0.1784</v>
      </c>
      <c r="I2023" s="10">
        <v>0.17808640634973419</v>
      </c>
      <c r="J2023" s="8">
        <f t="shared" si="31"/>
        <v>0.17578119409518739</v>
      </c>
    </row>
    <row r="2024" spans="1:10">
      <c r="A2024" s="9">
        <v>866.46741068392203</v>
      </c>
      <c r="B2024" s="9">
        <v>38.33</v>
      </c>
      <c r="C2024" s="9">
        <v>235.57710000000003</v>
      </c>
      <c r="D2024" s="9">
        <v>84.2</v>
      </c>
      <c r="E2024" s="9">
        <v>0.94</v>
      </c>
      <c r="F2024" s="9">
        <v>1.44E-2</v>
      </c>
      <c r="G2024" s="9">
        <v>0</v>
      </c>
      <c r="H2024" s="9">
        <v>0.20570000000000002</v>
      </c>
      <c r="I2024" s="10">
        <v>0.20633761213725893</v>
      </c>
      <c r="J2024" s="8">
        <f t="shared" si="31"/>
        <v>0.30997187032518631</v>
      </c>
    </row>
    <row r="2025" spans="1:10">
      <c r="A2025" s="9">
        <v>866.46741068392203</v>
      </c>
      <c r="B2025" s="9">
        <v>38.5</v>
      </c>
      <c r="C2025" s="9">
        <v>236.24700000000001</v>
      </c>
      <c r="D2025" s="9">
        <v>84.2</v>
      </c>
      <c r="E2025" s="9">
        <v>0.94</v>
      </c>
      <c r="F2025" s="9">
        <v>1.44E-2</v>
      </c>
      <c r="G2025" s="9">
        <v>0</v>
      </c>
      <c r="H2025" s="9">
        <v>0.20899999999999999</v>
      </c>
      <c r="I2025" s="10">
        <v>0.20952358776305485</v>
      </c>
      <c r="J2025" s="8">
        <f t="shared" si="31"/>
        <v>0.25052046079179968</v>
      </c>
    </row>
    <row r="2026" spans="1:10">
      <c r="A2026" s="9">
        <v>866.46741068392203</v>
      </c>
      <c r="B2026" s="9">
        <v>38.67</v>
      </c>
      <c r="C2026" s="9">
        <v>236.53120000000001</v>
      </c>
      <c r="D2026" s="9">
        <v>84.2</v>
      </c>
      <c r="E2026" s="9">
        <v>0.94</v>
      </c>
      <c r="F2026" s="9">
        <v>1.44E-2</v>
      </c>
      <c r="G2026" s="9">
        <v>0</v>
      </c>
      <c r="H2026" s="9">
        <v>0.21039999999999995</v>
      </c>
      <c r="I2026" s="10">
        <v>0.21070422230768684</v>
      </c>
      <c r="J2026" s="8">
        <f t="shared" si="31"/>
        <v>0.14459235156221326</v>
      </c>
    </row>
    <row r="2027" spans="1:10">
      <c r="A2027" s="9">
        <v>866.46741068392203</v>
      </c>
      <c r="B2027" s="9">
        <v>39.67</v>
      </c>
      <c r="C2027" s="9">
        <v>239.21080000000001</v>
      </c>
      <c r="D2027" s="9">
        <v>84.2</v>
      </c>
      <c r="E2027" s="9">
        <v>0.94</v>
      </c>
      <c r="F2027" s="9">
        <v>1.44E-2</v>
      </c>
      <c r="G2027" s="9">
        <v>0</v>
      </c>
      <c r="H2027" s="9">
        <v>0.22359999999999997</v>
      </c>
      <c r="I2027" s="10">
        <v>0.22230521148885557</v>
      </c>
      <c r="J2027" s="8">
        <f t="shared" si="31"/>
        <v>0.5790646293132361</v>
      </c>
    </row>
    <row r="2028" spans="1:10">
      <c r="A2028" s="9">
        <v>866.46741068392203</v>
      </c>
      <c r="B2028" s="9">
        <v>39.83</v>
      </c>
      <c r="C2028" s="9">
        <v>240.14460000000003</v>
      </c>
      <c r="D2028" s="9">
        <v>84.2</v>
      </c>
      <c r="E2028" s="9">
        <v>0.94</v>
      </c>
      <c r="F2028" s="9">
        <v>1.44E-2</v>
      </c>
      <c r="G2028" s="9">
        <v>0</v>
      </c>
      <c r="H2028" s="9">
        <v>0.22819999999999993</v>
      </c>
      <c r="I2028" s="10">
        <v>0.22536006704698563</v>
      </c>
      <c r="J2028" s="8">
        <f t="shared" si="31"/>
        <v>1.244492968016782</v>
      </c>
    </row>
    <row r="2029" spans="1:10">
      <c r="A2029" s="9">
        <v>866.76949783405087</v>
      </c>
      <c r="B2029" s="9">
        <v>0.5</v>
      </c>
      <c r="C2029" s="9">
        <v>216.66</v>
      </c>
      <c r="D2029" s="9">
        <v>84</v>
      </c>
      <c r="E2029" s="9">
        <v>0.75</v>
      </c>
      <c r="F2029" s="9">
        <v>1.44E-2</v>
      </c>
      <c r="G2029" s="9">
        <v>0</v>
      </c>
      <c r="H2029" s="9">
        <v>4.9999999999999984E-3</v>
      </c>
      <c r="I2029" s="10">
        <v>7.5098981976768758E-3</v>
      </c>
      <c r="J2029" s="8">
        <f t="shared" si="31"/>
        <v>50.197963953537567</v>
      </c>
    </row>
    <row r="2030" spans="1:10">
      <c r="A2030" s="9">
        <v>866.76949783405087</v>
      </c>
      <c r="B2030" s="9">
        <v>0.83</v>
      </c>
      <c r="C2030" s="9">
        <v>216.98159999999999</v>
      </c>
      <c r="D2030" s="9">
        <v>84</v>
      </c>
      <c r="E2030" s="9">
        <v>0.75</v>
      </c>
      <c r="F2030" s="9">
        <v>1.44E-2</v>
      </c>
      <c r="G2030" s="9">
        <v>0</v>
      </c>
      <c r="H2030" s="9">
        <v>6.1999999999999937E-3</v>
      </c>
      <c r="I2030" s="10">
        <v>9.5037820551647605E-3</v>
      </c>
      <c r="J2030" s="8">
        <f t="shared" si="31"/>
        <v>53.286807341367258</v>
      </c>
    </row>
    <row r="2031" spans="1:10">
      <c r="A2031" s="9">
        <v>866.76949783405087</v>
      </c>
      <c r="B2031" s="9">
        <v>1.17</v>
      </c>
      <c r="C2031" s="9">
        <v>216.55279999999999</v>
      </c>
      <c r="D2031" s="9">
        <v>84</v>
      </c>
      <c r="E2031" s="9">
        <v>0.75</v>
      </c>
      <c r="F2031" s="9">
        <v>1.44E-2</v>
      </c>
      <c r="G2031" s="9">
        <v>0</v>
      </c>
      <c r="H2031" s="9">
        <v>4.5999999999999982E-3</v>
      </c>
      <c r="I2031" s="10">
        <v>1.1912877343853831E-2</v>
      </c>
      <c r="J2031" s="8">
        <f t="shared" si="31"/>
        <v>158.97559443160512</v>
      </c>
    </row>
    <row r="2032" spans="1:10">
      <c r="A2032" s="9">
        <v>866.76949783405087</v>
      </c>
      <c r="B2032" s="9">
        <v>1.5</v>
      </c>
      <c r="C2032" s="9">
        <v>219.71519999999998</v>
      </c>
      <c r="D2032" s="9">
        <v>84</v>
      </c>
      <c r="E2032" s="9">
        <v>0.75</v>
      </c>
      <c r="F2032" s="9">
        <v>1.44E-2</v>
      </c>
      <c r="G2032" s="9">
        <v>0</v>
      </c>
      <c r="H2032" s="9">
        <v>1.6399999999999988E-2</v>
      </c>
      <c r="I2032" s="10">
        <v>1.468513299933809E-2</v>
      </c>
      <c r="J2032" s="8">
        <f t="shared" si="31"/>
        <v>10.456506101596945</v>
      </c>
    </row>
    <row r="2033" spans="1:10">
      <c r="A2033" s="9">
        <v>866.76949783405087</v>
      </c>
      <c r="B2033" s="9">
        <v>3.17</v>
      </c>
      <c r="C2033" s="9">
        <v>224.64639999999997</v>
      </c>
      <c r="D2033" s="9">
        <v>84</v>
      </c>
      <c r="E2033" s="9">
        <v>0.75</v>
      </c>
      <c r="F2033" s="9">
        <v>1.44E-2</v>
      </c>
      <c r="G2033" s="9">
        <v>0</v>
      </c>
      <c r="H2033" s="9">
        <v>3.4800000000000011E-2</v>
      </c>
      <c r="I2033" s="10">
        <v>3.3932706516704658E-2</v>
      </c>
      <c r="J2033" s="8">
        <f t="shared" si="31"/>
        <v>2.4922226531475662</v>
      </c>
    </row>
    <row r="2034" spans="1:10">
      <c r="A2034" s="9">
        <v>866.76949783405087</v>
      </c>
      <c r="B2034" s="9">
        <v>3.33</v>
      </c>
      <c r="C2034" s="9">
        <v>225.0752</v>
      </c>
      <c r="D2034" s="9">
        <v>84</v>
      </c>
      <c r="E2034" s="9">
        <v>0.75</v>
      </c>
      <c r="F2034" s="9">
        <v>1.44E-2</v>
      </c>
      <c r="G2034" s="9">
        <v>0</v>
      </c>
      <c r="H2034" s="9">
        <v>3.6400000000000002E-2</v>
      </c>
      <c r="I2034" s="10">
        <v>3.5259193216380484E-2</v>
      </c>
      <c r="J2034" s="8">
        <f t="shared" si="31"/>
        <v>3.13408457038329</v>
      </c>
    </row>
    <row r="2035" spans="1:10">
      <c r="A2035" s="9">
        <v>866.76949783405087</v>
      </c>
      <c r="B2035" s="9">
        <v>3.83</v>
      </c>
      <c r="C2035" s="9">
        <v>226.30800000000002</v>
      </c>
      <c r="D2035" s="9">
        <v>84</v>
      </c>
      <c r="E2035" s="9">
        <v>0.75</v>
      </c>
      <c r="F2035" s="9">
        <v>1.44E-2</v>
      </c>
      <c r="G2035" s="9">
        <v>0</v>
      </c>
      <c r="H2035" s="9">
        <v>4.0999999999999974E-2</v>
      </c>
      <c r="I2035" s="10">
        <v>3.825016068064413E-2</v>
      </c>
      <c r="J2035" s="8">
        <f t="shared" si="31"/>
        <v>6.7069251691606011</v>
      </c>
    </row>
    <row r="2036" spans="1:10">
      <c r="A2036" s="9">
        <v>866.76949783405087</v>
      </c>
      <c r="B2036" s="9">
        <v>4</v>
      </c>
      <c r="C2036" s="9">
        <v>226.65639999999999</v>
      </c>
      <c r="D2036" s="9">
        <v>84</v>
      </c>
      <c r="E2036" s="9">
        <v>0.75</v>
      </c>
      <c r="F2036" s="9">
        <v>1.44E-2</v>
      </c>
      <c r="G2036" s="9">
        <v>0</v>
      </c>
      <c r="H2036" s="9">
        <v>4.2300000000000004E-2</v>
      </c>
      <c r="I2036" s="10">
        <v>3.891406958396295E-2</v>
      </c>
      <c r="J2036" s="8">
        <f t="shared" si="31"/>
        <v>8.0045636312932711</v>
      </c>
    </row>
    <row r="2037" spans="1:10">
      <c r="A2037" s="9">
        <v>866.76949783405087</v>
      </c>
      <c r="B2037" s="9">
        <v>4.17</v>
      </c>
      <c r="C2037" s="9">
        <v>227.27279999999999</v>
      </c>
      <c r="D2037" s="9">
        <v>84</v>
      </c>
      <c r="E2037" s="9">
        <v>0.75</v>
      </c>
      <c r="F2037" s="9">
        <v>1.44E-2</v>
      </c>
      <c r="G2037" s="9">
        <v>0</v>
      </c>
      <c r="H2037" s="9">
        <v>4.4600000000000008E-2</v>
      </c>
      <c r="I2037" s="10">
        <v>3.962490234378821E-2</v>
      </c>
      <c r="J2037" s="8">
        <f t="shared" si="31"/>
        <v>11.154927480295509</v>
      </c>
    </row>
    <row r="2038" spans="1:10">
      <c r="A2038" s="9">
        <v>866.76949783405087</v>
      </c>
      <c r="B2038" s="9">
        <v>4.67</v>
      </c>
      <c r="C2038" s="9">
        <v>228.23760000000001</v>
      </c>
      <c r="D2038" s="9">
        <v>84</v>
      </c>
      <c r="E2038" s="9">
        <v>0.75</v>
      </c>
      <c r="F2038" s="9">
        <v>1.44E-2</v>
      </c>
      <c r="G2038" s="9">
        <v>0</v>
      </c>
      <c r="H2038" s="9">
        <v>4.8200000000000021E-2</v>
      </c>
      <c r="I2038" s="10">
        <v>4.0693730612442983E-2</v>
      </c>
      <c r="J2038" s="8">
        <f t="shared" si="31"/>
        <v>15.573173003230364</v>
      </c>
    </row>
    <row r="2039" spans="1:10">
      <c r="A2039" s="9">
        <v>866.76949783405087</v>
      </c>
      <c r="B2039" s="9">
        <v>6</v>
      </c>
      <c r="C2039" s="9">
        <v>240.21719999999999</v>
      </c>
      <c r="D2039" s="9">
        <v>84</v>
      </c>
      <c r="E2039" s="9">
        <v>0.75</v>
      </c>
      <c r="F2039" s="9">
        <v>1.44E-2</v>
      </c>
      <c r="G2039" s="9">
        <v>0</v>
      </c>
      <c r="H2039" s="9">
        <v>9.2900000000000094E-2</v>
      </c>
      <c r="I2039" s="10">
        <v>8.0436632748166162E-2</v>
      </c>
      <c r="J2039" s="8">
        <f t="shared" si="31"/>
        <v>13.415895857732959</v>
      </c>
    </row>
    <row r="2040" spans="1:10">
      <c r="A2040" s="9">
        <v>866.76949783405087</v>
      </c>
      <c r="B2040" s="9">
        <v>6.17</v>
      </c>
      <c r="C2040" s="9">
        <v>241.316</v>
      </c>
      <c r="D2040" s="9">
        <v>84</v>
      </c>
      <c r="E2040" s="9">
        <v>0.75</v>
      </c>
      <c r="F2040" s="9">
        <v>1.44E-2</v>
      </c>
      <c r="G2040" s="9">
        <v>0</v>
      </c>
      <c r="H2040" s="9">
        <v>9.6999999999999975E-2</v>
      </c>
      <c r="I2040" s="10">
        <v>8.4317586890954033E-2</v>
      </c>
      <c r="J2040" s="8">
        <f t="shared" si="31"/>
        <v>13.074652689738087</v>
      </c>
    </row>
    <row r="2041" spans="1:10">
      <c r="A2041" s="9">
        <v>866.76949783405087</v>
      </c>
      <c r="B2041" s="9">
        <v>6.5</v>
      </c>
      <c r="C2041" s="9">
        <v>243.54039999999998</v>
      </c>
      <c r="D2041" s="9">
        <v>84</v>
      </c>
      <c r="E2041" s="9">
        <v>0.75</v>
      </c>
      <c r="F2041" s="9">
        <v>1.44E-2</v>
      </c>
      <c r="G2041" s="9">
        <v>0</v>
      </c>
      <c r="H2041" s="9">
        <v>0.10530000000000012</v>
      </c>
      <c r="I2041" s="10">
        <v>9.39535828054964E-2</v>
      </c>
      <c r="J2041" s="8">
        <f t="shared" si="31"/>
        <v>10.775324971038653</v>
      </c>
    </row>
    <row r="2042" spans="1:10">
      <c r="A2042" s="9">
        <v>866.76949783405087</v>
      </c>
      <c r="B2042" s="9">
        <v>8.5</v>
      </c>
      <c r="C2042" s="9">
        <v>274.4676</v>
      </c>
      <c r="D2042" s="9">
        <v>84</v>
      </c>
      <c r="E2042" s="9">
        <v>0.75</v>
      </c>
      <c r="F2042" s="9">
        <v>1.44E-2</v>
      </c>
      <c r="G2042" s="9">
        <v>0</v>
      </c>
      <c r="H2042" s="9">
        <v>0.22070000000000004</v>
      </c>
      <c r="I2042" s="10">
        <v>0.21809726862154441</v>
      </c>
      <c r="J2042" s="8">
        <f t="shared" si="31"/>
        <v>1.1793073758294628</v>
      </c>
    </row>
    <row r="2043" spans="1:10">
      <c r="A2043" s="9">
        <v>866.76949783405087</v>
      </c>
      <c r="B2043" s="9">
        <v>10.3</v>
      </c>
      <c r="C2043" s="9">
        <v>324.28880000000004</v>
      </c>
      <c r="D2043" s="9">
        <v>84</v>
      </c>
      <c r="E2043" s="9">
        <v>0.75</v>
      </c>
      <c r="F2043" s="9">
        <v>1.44E-2</v>
      </c>
      <c r="G2043" s="9">
        <v>0</v>
      </c>
      <c r="H2043" s="9">
        <v>0.40660000000000002</v>
      </c>
      <c r="I2043" s="10">
        <v>0.4059453533189219</v>
      </c>
      <c r="J2043" s="8">
        <f t="shared" si="31"/>
        <v>0.16100508634483995</v>
      </c>
    </row>
    <row r="2044" spans="1:10">
      <c r="A2044" s="9">
        <v>866.76949783405087</v>
      </c>
      <c r="B2044" s="9">
        <v>11.8</v>
      </c>
      <c r="C2044" s="9">
        <v>357.33320000000003</v>
      </c>
      <c r="D2044" s="9">
        <v>84</v>
      </c>
      <c r="E2044" s="9">
        <v>0.75</v>
      </c>
      <c r="F2044" s="9">
        <v>1.44E-2</v>
      </c>
      <c r="G2044" s="9">
        <v>0</v>
      </c>
      <c r="H2044" s="9">
        <v>0.52990000000000004</v>
      </c>
      <c r="I2044" s="10">
        <v>0.53008447077128096</v>
      </c>
      <c r="J2044" s="8">
        <f t="shared" si="31"/>
        <v>3.4812374274565037E-2</v>
      </c>
    </row>
    <row r="2045" spans="1:10">
      <c r="A2045" s="9">
        <v>866.76949783405087</v>
      </c>
      <c r="B2045" s="9">
        <v>12.8</v>
      </c>
      <c r="C2045" s="9">
        <v>373.57400000000001</v>
      </c>
      <c r="D2045" s="9">
        <v>84</v>
      </c>
      <c r="E2045" s="9">
        <v>0.75</v>
      </c>
      <c r="F2045" s="9">
        <v>1.44E-2</v>
      </c>
      <c r="G2045" s="9">
        <v>0</v>
      </c>
      <c r="H2045" s="9">
        <v>0.5904999999999998</v>
      </c>
      <c r="I2045" s="10">
        <v>0.60154735718534769</v>
      </c>
      <c r="J2045" s="8">
        <f t="shared" si="31"/>
        <v>1.8708479568751715</v>
      </c>
    </row>
    <row r="2046" spans="1:10">
      <c r="A2046" s="9">
        <v>866.76949783405087</v>
      </c>
      <c r="B2046" s="9">
        <v>13</v>
      </c>
      <c r="C2046" s="9">
        <v>375.34280000000001</v>
      </c>
      <c r="D2046" s="9">
        <v>84</v>
      </c>
      <c r="E2046" s="9">
        <v>0.75</v>
      </c>
      <c r="F2046" s="9">
        <v>1.44E-2</v>
      </c>
      <c r="G2046" s="9">
        <v>0</v>
      </c>
      <c r="H2046" s="9">
        <v>0.59709999999999985</v>
      </c>
      <c r="I2046" s="10">
        <v>0.61173882999257301</v>
      </c>
      <c r="J2046" s="8">
        <f t="shared" si="31"/>
        <v>2.4516546629665315</v>
      </c>
    </row>
    <row r="2047" spans="1:10">
      <c r="A2047" s="9">
        <v>866.76949783405087</v>
      </c>
      <c r="B2047" s="9">
        <v>0.83</v>
      </c>
      <c r="C2047" s="9">
        <v>217.47229999999999</v>
      </c>
      <c r="D2047" s="9">
        <v>83.5</v>
      </c>
      <c r="E2047" s="9">
        <v>0.75</v>
      </c>
      <c r="F2047" s="9">
        <v>1.44E-2</v>
      </c>
      <c r="G2047" s="9">
        <v>0</v>
      </c>
      <c r="H2047" s="9">
        <v>7.4499999999999948E-3</v>
      </c>
      <c r="I2047" s="10">
        <v>8.7716021282511335E-3</v>
      </c>
      <c r="J2047" s="8">
        <f t="shared" si="31"/>
        <v>17.739625882565633</v>
      </c>
    </row>
    <row r="2048" spans="1:10">
      <c r="A2048" s="9">
        <v>866.76949783405087</v>
      </c>
      <c r="B2048" s="9">
        <v>2.83</v>
      </c>
      <c r="C2048" s="9">
        <v>223.4794</v>
      </c>
      <c r="D2048" s="9">
        <v>83.5</v>
      </c>
      <c r="E2048" s="9">
        <v>0.75</v>
      </c>
      <c r="F2048" s="9">
        <v>1.44E-2</v>
      </c>
      <c r="G2048" s="9">
        <v>0</v>
      </c>
      <c r="H2048" s="9">
        <v>3.1099999999999992E-2</v>
      </c>
      <c r="I2048" s="10">
        <v>2.9393038898622978E-2</v>
      </c>
      <c r="J2048" s="8">
        <f t="shared" si="31"/>
        <v>5.4886209047492427</v>
      </c>
    </row>
    <row r="2049" spans="1:10">
      <c r="A2049" s="9">
        <v>866.76949783405087</v>
      </c>
      <c r="B2049" s="9">
        <v>3.67</v>
      </c>
      <c r="C2049" s="9">
        <v>222.41260000000003</v>
      </c>
      <c r="D2049" s="9">
        <v>83.5</v>
      </c>
      <c r="E2049" s="9">
        <v>0.75</v>
      </c>
      <c r="F2049" s="9">
        <v>1.44E-2</v>
      </c>
      <c r="G2049" s="9">
        <v>0</v>
      </c>
      <c r="H2049" s="9">
        <v>2.69E-2</v>
      </c>
      <c r="I2049" s="10">
        <v>3.0736993077893123E-2</v>
      </c>
      <c r="J2049" s="8">
        <f t="shared" si="31"/>
        <v>14.263914787706776</v>
      </c>
    </row>
    <row r="2050" spans="1:10">
      <c r="A2050" s="9">
        <v>866.76949783405087</v>
      </c>
      <c r="B2050" s="9">
        <v>4.17</v>
      </c>
      <c r="C2050" s="9">
        <v>221.15530000000001</v>
      </c>
      <c r="D2050" s="9">
        <v>83.5</v>
      </c>
      <c r="E2050" s="9">
        <v>0.75</v>
      </c>
      <c r="F2050" s="9">
        <v>1.44E-2</v>
      </c>
      <c r="G2050" s="9">
        <v>0</v>
      </c>
      <c r="H2050" s="9">
        <v>2.1950000000000001E-2</v>
      </c>
      <c r="I2050" s="10">
        <v>3.1897897531223691E-2</v>
      </c>
      <c r="J2050" s="8">
        <f t="shared" si="31"/>
        <v>45.320717682112488</v>
      </c>
    </row>
    <row r="2051" spans="1:10">
      <c r="A2051" s="9">
        <v>866.76949783405087</v>
      </c>
      <c r="B2051" s="9">
        <v>4.67</v>
      </c>
      <c r="C2051" s="9">
        <v>222.34656000000001</v>
      </c>
      <c r="D2051" s="9">
        <v>83.5</v>
      </c>
      <c r="E2051" s="9">
        <v>0.75</v>
      </c>
      <c r="F2051" s="9">
        <v>1.44E-2</v>
      </c>
      <c r="G2051" s="9">
        <v>0</v>
      </c>
      <c r="H2051" s="9">
        <v>2.6639999999999997E-2</v>
      </c>
      <c r="I2051" s="10">
        <v>3.5261271003114165E-2</v>
      </c>
      <c r="J2051" s="8">
        <f t="shared" ref="J2051:J2114" si="32">100*ABS(I2051-H2051)/H2051</f>
        <v>32.3621283900682</v>
      </c>
    </row>
    <row r="2052" spans="1:10">
      <c r="A2052" s="9">
        <v>866.76949783405087</v>
      </c>
      <c r="B2052" s="9">
        <v>5.33</v>
      </c>
      <c r="C2052" s="9">
        <v>225.71206000000001</v>
      </c>
      <c r="D2052" s="9">
        <v>83.5</v>
      </c>
      <c r="E2052" s="9">
        <v>0.75</v>
      </c>
      <c r="F2052" s="9">
        <v>1.44E-2</v>
      </c>
      <c r="G2052" s="9">
        <v>0</v>
      </c>
      <c r="H2052" s="9">
        <v>3.9889999999999988E-2</v>
      </c>
      <c r="I2052" s="10">
        <v>3.8366069509391955E-2</v>
      </c>
      <c r="J2052" s="8">
        <f t="shared" si="32"/>
        <v>3.820332139904822</v>
      </c>
    </row>
    <row r="2053" spans="1:10">
      <c r="A2053" s="9">
        <v>866.76949783405087</v>
      </c>
      <c r="B2053" s="9">
        <v>6.83</v>
      </c>
      <c r="C2053" s="9">
        <v>225.19644</v>
      </c>
      <c r="D2053" s="9">
        <v>83.5</v>
      </c>
      <c r="E2053" s="9">
        <v>0.75</v>
      </c>
      <c r="F2053" s="9">
        <v>1.44E-2</v>
      </c>
      <c r="G2053" s="9">
        <v>0</v>
      </c>
      <c r="H2053" s="9">
        <v>3.7859999999999991E-2</v>
      </c>
      <c r="I2053" s="10">
        <v>3.7223693314514035E-2</v>
      </c>
      <c r="J2053" s="8">
        <f t="shared" si="32"/>
        <v>1.6806832685841417</v>
      </c>
    </row>
    <row r="2054" spans="1:10">
      <c r="A2054" s="9">
        <v>866.76949783405087</v>
      </c>
      <c r="B2054" s="9">
        <v>7.17</v>
      </c>
      <c r="C2054" s="9">
        <v>225.56220000000002</v>
      </c>
      <c r="D2054" s="9">
        <v>83.5</v>
      </c>
      <c r="E2054" s="9">
        <v>0.75</v>
      </c>
      <c r="F2054" s="9">
        <v>1.44E-2</v>
      </c>
      <c r="G2054" s="9">
        <v>0</v>
      </c>
      <c r="H2054" s="9">
        <v>3.9300000000000022E-2</v>
      </c>
      <c r="I2054" s="10">
        <v>3.5880703248284025E-2</v>
      </c>
      <c r="J2054" s="8">
        <f t="shared" si="32"/>
        <v>8.7005006404987153</v>
      </c>
    </row>
    <row r="2055" spans="1:10">
      <c r="A2055" s="9">
        <v>866.76949783405087</v>
      </c>
      <c r="B2055" s="9">
        <v>7.5</v>
      </c>
      <c r="C2055" s="9">
        <v>225.15326000000002</v>
      </c>
      <c r="D2055" s="9">
        <v>83.5</v>
      </c>
      <c r="E2055" s="9">
        <v>0.75</v>
      </c>
      <c r="F2055" s="9">
        <v>1.44E-2</v>
      </c>
      <c r="G2055" s="9">
        <v>0</v>
      </c>
      <c r="H2055" s="9">
        <v>3.7690000000000008E-2</v>
      </c>
      <c r="I2055" s="10">
        <v>3.6352802748350545E-2</v>
      </c>
      <c r="J2055" s="8">
        <f t="shared" si="32"/>
        <v>3.5478833951962407</v>
      </c>
    </row>
    <row r="2056" spans="1:10">
      <c r="A2056" s="9">
        <v>866.76949783405087</v>
      </c>
      <c r="B2056" s="9">
        <v>8</v>
      </c>
      <c r="C2056" s="9">
        <v>224.5335</v>
      </c>
      <c r="D2056" s="9">
        <v>83.5</v>
      </c>
      <c r="E2056" s="9">
        <v>0.75</v>
      </c>
      <c r="F2056" s="9">
        <v>1.44E-2</v>
      </c>
      <c r="G2056" s="9">
        <v>0</v>
      </c>
      <c r="H2056" s="9">
        <v>3.5249999999999976E-2</v>
      </c>
      <c r="I2056" s="10">
        <v>3.7921396100620383E-2</v>
      </c>
      <c r="J2056" s="8">
        <f t="shared" si="32"/>
        <v>7.5784286542422956</v>
      </c>
    </row>
    <row r="2057" spans="1:10">
      <c r="A2057" s="9">
        <v>866.76949783405087</v>
      </c>
      <c r="B2057" s="9">
        <v>8.17</v>
      </c>
      <c r="C2057" s="9">
        <v>224.25409999999999</v>
      </c>
      <c r="D2057" s="9">
        <v>83.5</v>
      </c>
      <c r="E2057" s="9">
        <v>0.75</v>
      </c>
      <c r="F2057" s="9">
        <v>1.44E-2</v>
      </c>
      <c r="G2057" s="9">
        <v>0</v>
      </c>
      <c r="H2057" s="9">
        <v>3.4149999999999993E-2</v>
      </c>
      <c r="I2057" s="10">
        <v>3.8996094045863801E-2</v>
      </c>
      <c r="J2057" s="8">
        <f t="shared" si="32"/>
        <v>14.190612140157567</v>
      </c>
    </row>
    <row r="2058" spans="1:10">
      <c r="A2058" s="9">
        <v>866.76949783405087</v>
      </c>
      <c r="B2058" s="9">
        <v>8.33</v>
      </c>
      <c r="C2058" s="9">
        <v>224.14742000000001</v>
      </c>
      <c r="D2058" s="9">
        <v>83.5</v>
      </c>
      <c r="E2058" s="9">
        <v>0.75</v>
      </c>
      <c r="F2058" s="9">
        <v>1.44E-2</v>
      </c>
      <c r="G2058" s="9">
        <v>0</v>
      </c>
      <c r="H2058" s="9">
        <v>3.3730000000000017E-2</v>
      </c>
      <c r="I2058" s="10">
        <v>3.9406276008093509E-2</v>
      </c>
      <c r="J2058" s="8">
        <f t="shared" si="32"/>
        <v>16.828568064315121</v>
      </c>
    </row>
    <row r="2059" spans="1:10">
      <c r="A2059" s="9">
        <v>866.76949783405087</v>
      </c>
      <c r="B2059" s="9">
        <v>8.5</v>
      </c>
      <c r="C2059" s="9">
        <v>224.46745999999999</v>
      </c>
      <c r="D2059" s="9">
        <v>83.5</v>
      </c>
      <c r="E2059" s="9">
        <v>0.75</v>
      </c>
      <c r="F2059" s="9">
        <v>1.44E-2</v>
      </c>
      <c r="G2059" s="9">
        <v>0</v>
      </c>
      <c r="H2059" s="9">
        <v>3.499E-2</v>
      </c>
      <c r="I2059" s="10">
        <v>3.7774337607941966E-2</v>
      </c>
      <c r="J2059" s="8">
        <f t="shared" si="32"/>
        <v>7.9575238866589473</v>
      </c>
    </row>
    <row r="2060" spans="1:10">
      <c r="A2060" s="9">
        <v>866.76949783405087</v>
      </c>
      <c r="B2060" s="9">
        <v>10.3</v>
      </c>
      <c r="C2060" s="9">
        <v>224.49032</v>
      </c>
      <c r="D2060" s="9">
        <v>83.5</v>
      </c>
      <c r="E2060" s="9">
        <v>0.75</v>
      </c>
      <c r="F2060" s="9">
        <v>1.44E-2</v>
      </c>
      <c r="G2060" s="9">
        <v>0</v>
      </c>
      <c r="H2060" s="9">
        <v>3.5080000000000007E-2</v>
      </c>
      <c r="I2060" s="10">
        <v>3.6415814403946804E-2</v>
      </c>
      <c r="J2060" s="8">
        <f t="shared" si="32"/>
        <v>3.8079087911824319</v>
      </c>
    </row>
    <row r="2061" spans="1:10">
      <c r="A2061" s="9">
        <v>866.76949783405087</v>
      </c>
      <c r="B2061" s="9">
        <v>11.2</v>
      </c>
      <c r="C2061" s="9">
        <v>224.89672000000002</v>
      </c>
      <c r="D2061" s="9">
        <v>83.5</v>
      </c>
      <c r="E2061" s="9">
        <v>0.75</v>
      </c>
      <c r="F2061" s="9">
        <v>1.44E-2</v>
      </c>
      <c r="G2061" s="9">
        <v>0</v>
      </c>
      <c r="H2061" s="9">
        <v>3.6679999999999983E-2</v>
      </c>
      <c r="I2061" s="10">
        <v>3.4457466179168984E-2</v>
      </c>
      <c r="J2061" s="8">
        <f t="shared" si="32"/>
        <v>6.0592525104443844</v>
      </c>
    </row>
    <row r="2062" spans="1:10">
      <c r="A2062" s="9">
        <v>866.76949783405087</v>
      </c>
      <c r="B2062" s="9">
        <v>11.3</v>
      </c>
      <c r="C2062" s="9">
        <v>224.36078000000001</v>
      </c>
      <c r="D2062" s="9">
        <v>83.5</v>
      </c>
      <c r="E2062" s="9">
        <v>0.75</v>
      </c>
      <c r="F2062" s="9">
        <v>1.44E-2</v>
      </c>
      <c r="G2062" s="9">
        <v>0</v>
      </c>
      <c r="H2062" s="9">
        <v>3.4569999999999976E-2</v>
      </c>
      <c r="I2062" s="10">
        <v>3.6818787629682194E-2</v>
      </c>
      <c r="J2062" s="8">
        <f t="shared" si="32"/>
        <v>6.5050264092630021</v>
      </c>
    </row>
    <row r="2063" spans="1:10">
      <c r="A2063" s="9">
        <v>866.76949783405087</v>
      </c>
      <c r="B2063" s="9">
        <v>11.5</v>
      </c>
      <c r="C2063" s="9">
        <v>224.57668000000001</v>
      </c>
      <c r="D2063" s="9">
        <v>83.5</v>
      </c>
      <c r="E2063" s="9">
        <v>0.75</v>
      </c>
      <c r="F2063" s="9">
        <v>1.44E-2</v>
      </c>
      <c r="G2063" s="9">
        <v>0</v>
      </c>
      <c r="H2063" s="9">
        <v>3.5419999999999986E-2</v>
      </c>
      <c r="I2063" s="10">
        <v>3.5830089080428694E-2</v>
      </c>
      <c r="J2063" s="8">
        <f t="shared" si="32"/>
        <v>1.1577896115999657</v>
      </c>
    </row>
    <row r="2064" spans="1:10">
      <c r="A2064" s="9">
        <v>866.76949783405087</v>
      </c>
      <c r="B2064" s="9">
        <v>11.8</v>
      </c>
      <c r="C2064" s="9">
        <v>224.98308000000003</v>
      </c>
      <c r="D2064" s="9">
        <v>83.5</v>
      </c>
      <c r="E2064" s="9">
        <v>0.75</v>
      </c>
      <c r="F2064" s="9">
        <v>1.44E-2</v>
      </c>
      <c r="G2064" s="9">
        <v>0</v>
      </c>
      <c r="H2064" s="9">
        <v>3.7019999999999983E-2</v>
      </c>
      <c r="I2064" s="10">
        <v>3.438767635919289E-2</v>
      </c>
      <c r="J2064" s="8">
        <f t="shared" si="32"/>
        <v>7.1105446807322936</v>
      </c>
    </row>
    <row r="2065" spans="1:10">
      <c r="A2065" s="9">
        <v>866.76949783405087</v>
      </c>
      <c r="B2065" s="9">
        <v>12</v>
      </c>
      <c r="C2065" s="9">
        <v>224.74686</v>
      </c>
      <c r="D2065" s="9">
        <v>83.5</v>
      </c>
      <c r="E2065" s="9">
        <v>0.75</v>
      </c>
      <c r="F2065" s="9">
        <v>1.44E-2</v>
      </c>
      <c r="G2065" s="9">
        <v>0</v>
      </c>
      <c r="H2065" s="9">
        <v>3.6089999999999983E-2</v>
      </c>
      <c r="I2065" s="10">
        <v>3.5243776298691749E-2</v>
      </c>
      <c r="J2065" s="8">
        <f t="shared" si="32"/>
        <v>2.344759493788402</v>
      </c>
    </row>
    <row r="2066" spans="1:10">
      <c r="A2066" s="9">
        <v>866.76949783405087</v>
      </c>
      <c r="B2066" s="9">
        <v>12.8</v>
      </c>
      <c r="C2066" s="9">
        <v>224.47254000000001</v>
      </c>
      <c r="D2066" s="9">
        <v>83.5</v>
      </c>
      <c r="E2066" s="9">
        <v>0.75</v>
      </c>
      <c r="F2066" s="9">
        <v>1.44E-2</v>
      </c>
      <c r="G2066" s="9">
        <v>0</v>
      </c>
      <c r="H2066" s="9">
        <v>3.5010000000000006E-2</v>
      </c>
      <c r="I2066" s="10">
        <v>3.6071526972494508E-2</v>
      </c>
      <c r="J2066" s="8">
        <f t="shared" si="32"/>
        <v>3.0320679020122867</v>
      </c>
    </row>
    <row r="2067" spans="1:10">
      <c r="A2067" s="9">
        <v>866.76949783405087</v>
      </c>
      <c r="B2067" s="9">
        <v>13</v>
      </c>
      <c r="C2067" s="9">
        <v>224.38618</v>
      </c>
      <c r="D2067" s="9">
        <v>83.5</v>
      </c>
      <c r="E2067" s="9">
        <v>0.75</v>
      </c>
      <c r="F2067" s="9">
        <v>1.44E-2</v>
      </c>
      <c r="G2067" s="9">
        <v>0</v>
      </c>
      <c r="H2067" s="9">
        <v>3.4669999999999986E-2</v>
      </c>
      <c r="I2067" s="10">
        <v>3.6234870651888212E-2</v>
      </c>
      <c r="J2067" s="8">
        <f t="shared" si="32"/>
        <v>4.5136159558356725</v>
      </c>
    </row>
    <row r="2068" spans="1:10">
      <c r="A2068" s="9">
        <v>866.76949783405087</v>
      </c>
      <c r="B2068" s="9">
        <v>13.8</v>
      </c>
      <c r="C2068" s="9">
        <v>224.53603999999999</v>
      </c>
      <c r="D2068" s="9">
        <v>83.5</v>
      </c>
      <c r="E2068" s="9">
        <v>0.75</v>
      </c>
      <c r="F2068" s="9">
        <v>1.44E-2</v>
      </c>
      <c r="G2068" s="9">
        <v>0</v>
      </c>
      <c r="H2068" s="9">
        <v>3.5259999999999986E-2</v>
      </c>
      <c r="I2068" s="10">
        <v>3.541154412166795E-2</v>
      </c>
      <c r="J2068" s="8">
        <f t="shared" si="32"/>
        <v>0.42979047551889943</v>
      </c>
    </row>
    <row r="2069" spans="1:10">
      <c r="A2069" s="9">
        <v>866.76949783405087</v>
      </c>
      <c r="B2069" s="9">
        <v>14</v>
      </c>
      <c r="C2069" s="9">
        <v>224.17282</v>
      </c>
      <c r="D2069" s="9">
        <v>83.5</v>
      </c>
      <c r="E2069" s="9">
        <v>0.75</v>
      </c>
      <c r="F2069" s="9">
        <v>1.44E-2</v>
      </c>
      <c r="G2069" s="9">
        <v>0</v>
      </c>
      <c r="H2069" s="9">
        <v>3.3829999999999992E-2</v>
      </c>
      <c r="I2069" s="10">
        <v>3.5957282739455532E-2</v>
      </c>
      <c r="J2069" s="8">
        <f t="shared" si="32"/>
        <v>6.2881547131408224</v>
      </c>
    </row>
    <row r="2070" spans="1:10">
      <c r="A2070" s="9">
        <v>866.76949783405087</v>
      </c>
      <c r="B2070" s="9">
        <v>14.3</v>
      </c>
      <c r="C2070" s="9">
        <v>223.98486</v>
      </c>
      <c r="D2070" s="9">
        <v>83.5</v>
      </c>
      <c r="E2070" s="9">
        <v>0.75</v>
      </c>
      <c r="F2070" s="9">
        <v>1.44E-2</v>
      </c>
      <c r="G2070" s="9">
        <v>0</v>
      </c>
      <c r="H2070" s="9">
        <v>3.3090000000000001E-2</v>
      </c>
      <c r="I2070" s="10">
        <v>3.6030853993422346E-2</v>
      </c>
      <c r="J2070" s="8">
        <f t="shared" si="32"/>
        <v>8.8874402944162707</v>
      </c>
    </row>
    <row r="2071" spans="1:10">
      <c r="A2071" s="9">
        <v>866.76949783405087</v>
      </c>
      <c r="B2071" s="9">
        <v>15</v>
      </c>
      <c r="C2071" s="9">
        <v>224.57921999999999</v>
      </c>
      <c r="D2071" s="9">
        <v>83.5</v>
      </c>
      <c r="E2071" s="9">
        <v>0.75</v>
      </c>
      <c r="F2071" s="9">
        <v>1.44E-2</v>
      </c>
      <c r="G2071" s="9">
        <v>0</v>
      </c>
      <c r="H2071" s="9">
        <v>3.5430000000000003E-2</v>
      </c>
      <c r="I2071" s="10">
        <v>3.4396342089618032E-2</v>
      </c>
      <c r="J2071" s="8">
        <f t="shared" si="32"/>
        <v>2.9174651718373452</v>
      </c>
    </row>
    <row r="2072" spans="1:10">
      <c r="A2072" s="9">
        <v>866.76949783405087</v>
      </c>
      <c r="B2072" s="9">
        <v>15.2</v>
      </c>
      <c r="C2072" s="9">
        <v>224.32268000000002</v>
      </c>
      <c r="D2072" s="9">
        <v>83.5</v>
      </c>
      <c r="E2072" s="9">
        <v>0.75</v>
      </c>
      <c r="F2072" s="9">
        <v>1.44E-2</v>
      </c>
      <c r="G2072" s="9">
        <v>0</v>
      </c>
      <c r="H2072" s="9">
        <v>3.4419999999999999E-2</v>
      </c>
      <c r="I2072" s="10">
        <v>3.441891609855912E-2</v>
      </c>
      <c r="J2072" s="8">
        <f t="shared" si="32"/>
        <v>3.1490454412528191E-3</v>
      </c>
    </row>
    <row r="2073" spans="1:10">
      <c r="A2073" s="9">
        <v>866.76949783405087</v>
      </c>
      <c r="B2073" s="9">
        <v>15.7</v>
      </c>
      <c r="C2073" s="9">
        <v>223.95946000000001</v>
      </c>
      <c r="D2073" s="9">
        <v>83.5</v>
      </c>
      <c r="E2073" s="9">
        <v>0.75</v>
      </c>
      <c r="F2073" s="9">
        <v>1.44E-2</v>
      </c>
      <c r="G2073" s="9">
        <v>0</v>
      </c>
      <c r="H2073" s="9">
        <v>3.2989999999999985E-2</v>
      </c>
      <c r="I2073" s="10">
        <v>3.4313804870778654E-2</v>
      </c>
      <c r="J2073" s="8">
        <f t="shared" si="32"/>
        <v>4.012745895055077</v>
      </c>
    </row>
    <row r="2074" spans="1:10">
      <c r="A2074" s="9">
        <v>866.76949783405087</v>
      </c>
      <c r="B2074" s="9">
        <v>16.7</v>
      </c>
      <c r="C2074" s="9">
        <v>225.64602000000002</v>
      </c>
      <c r="D2074" s="9">
        <v>83.5</v>
      </c>
      <c r="E2074" s="9">
        <v>0.75</v>
      </c>
      <c r="F2074" s="9">
        <v>1.44E-2</v>
      </c>
      <c r="G2074" s="9">
        <v>0</v>
      </c>
      <c r="H2074" s="9">
        <v>3.9629999999999978E-2</v>
      </c>
      <c r="I2074" s="10">
        <v>3.5123215266185295E-2</v>
      </c>
      <c r="J2074" s="8">
        <f t="shared" si="32"/>
        <v>11.372154261455174</v>
      </c>
    </row>
    <row r="2075" spans="1:10">
      <c r="A2075" s="9">
        <v>866.76949783405087</v>
      </c>
      <c r="B2075" s="9">
        <v>17.2</v>
      </c>
      <c r="C2075" s="9">
        <v>225.55966000000001</v>
      </c>
      <c r="D2075" s="9">
        <v>83.5</v>
      </c>
      <c r="E2075" s="9">
        <v>0.75</v>
      </c>
      <c r="F2075" s="9">
        <v>1.44E-2</v>
      </c>
      <c r="G2075" s="9">
        <v>0</v>
      </c>
      <c r="H2075" s="9">
        <v>3.9289999999999985E-2</v>
      </c>
      <c r="I2075" s="10">
        <v>3.5389995081654663E-2</v>
      </c>
      <c r="J2075" s="8">
        <f t="shared" si="32"/>
        <v>9.9262023882548327</v>
      </c>
    </row>
    <row r="2076" spans="1:10">
      <c r="A2076" s="9">
        <v>866.76949783405087</v>
      </c>
      <c r="B2076" s="9">
        <v>17.5</v>
      </c>
      <c r="C2076" s="9">
        <v>225.3082</v>
      </c>
      <c r="D2076" s="9">
        <v>83.5</v>
      </c>
      <c r="E2076" s="9">
        <v>0.75</v>
      </c>
      <c r="F2076" s="9">
        <v>1.44E-2</v>
      </c>
      <c r="G2076" s="9">
        <v>0</v>
      </c>
      <c r="H2076" s="9">
        <v>3.8300000000000015E-2</v>
      </c>
      <c r="I2076" s="10">
        <v>3.5118269072084936E-2</v>
      </c>
      <c r="J2076" s="8">
        <f t="shared" si="32"/>
        <v>8.3073914566973297</v>
      </c>
    </row>
    <row r="2077" spans="1:10">
      <c r="A2077" s="9">
        <v>866.76949783405087</v>
      </c>
      <c r="B2077" s="9">
        <v>19.2</v>
      </c>
      <c r="C2077" s="9">
        <v>222.02652</v>
      </c>
      <c r="D2077" s="9">
        <v>83.5</v>
      </c>
      <c r="E2077" s="9">
        <v>0.75</v>
      </c>
      <c r="F2077" s="9">
        <v>1.44E-2</v>
      </c>
      <c r="G2077" s="9">
        <v>0</v>
      </c>
      <c r="H2077" s="9">
        <v>2.5379999999999993E-2</v>
      </c>
      <c r="I2077" s="10">
        <v>4.437621408696877E-2</v>
      </c>
      <c r="J2077" s="8">
        <f t="shared" si="32"/>
        <v>74.847179223675269</v>
      </c>
    </row>
    <row r="2078" spans="1:10">
      <c r="A2078" s="9">
        <v>866.76949783405087</v>
      </c>
      <c r="B2078" s="9">
        <v>19.7</v>
      </c>
      <c r="C2078" s="9">
        <v>225.30058000000002</v>
      </c>
      <c r="D2078" s="9">
        <v>83.5</v>
      </c>
      <c r="E2078" s="9">
        <v>0.75</v>
      </c>
      <c r="F2078" s="9">
        <v>1.44E-2</v>
      </c>
      <c r="G2078" s="9">
        <v>0</v>
      </c>
      <c r="H2078" s="9">
        <v>3.8270000000000005E-2</v>
      </c>
      <c r="I2078" s="10">
        <v>4.3838654318460978E-2</v>
      </c>
      <c r="J2078" s="8">
        <f t="shared" si="32"/>
        <v>14.550965033867186</v>
      </c>
    </row>
    <row r="2079" spans="1:10">
      <c r="A2079" s="9">
        <v>866.76949783405087</v>
      </c>
      <c r="B2079" s="9">
        <v>20</v>
      </c>
      <c r="C2079" s="9">
        <v>224.12456</v>
      </c>
      <c r="D2079" s="9">
        <v>83.5</v>
      </c>
      <c r="E2079" s="9">
        <v>0.75</v>
      </c>
      <c r="F2079" s="9">
        <v>1.44E-2</v>
      </c>
      <c r="G2079" s="9">
        <v>0</v>
      </c>
      <c r="H2079" s="9">
        <v>3.364000000000001E-2</v>
      </c>
      <c r="I2079" s="10">
        <v>4.3748887226793397E-2</v>
      </c>
      <c r="J2079" s="8">
        <f t="shared" si="32"/>
        <v>30.050199841835266</v>
      </c>
    </row>
    <row r="2080" spans="1:10">
      <c r="A2080" s="9">
        <v>866.65694409483297</v>
      </c>
      <c r="B2080" s="9">
        <v>1.83</v>
      </c>
      <c r="C2080" s="9">
        <v>228.70960000000002</v>
      </c>
      <c r="D2080" s="9">
        <v>83.8</v>
      </c>
      <c r="E2080" s="9">
        <v>0.75</v>
      </c>
      <c r="F2080" s="9">
        <v>1.44E-2</v>
      </c>
      <c r="G2080" s="9">
        <v>0</v>
      </c>
      <c r="H2080" s="9">
        <v>3.889999999999999E-2</v>
      </c>
      <c r="I2080" s="10">
        <v>3.4671451751461003E-2</v>
      </c>
      <c r="J2080" s="8">
        <f t="shared" si="32"/>
        <v>10.870303980820021</v>
      </c>
    </row>
    <row r="2081" spans="1:10">
      <c r="A2081" s="9">
        <v>866.65694409483297</v>
      </c>
      <c r="B2081" s="9">
        <v>2.83</v>
      </c>
      <c r="C2081" s="9">
        <v>232.40559999999999</v>
      </c>
      <c r="D2081" s="9">
        <v>83.8</v>
      </c>
      <c r="E2081" s="9">
        <v>0.75</v>
      </c>
      <c r="F2081" s="9">
        <v>1.44E-2</v>
      </c>
      <c r="G2081" s="9">
        <v>0</v>
      </c>
      <c r="H2081" s="9">
        <v>5.2900000000000003E-2</v>
      </c>
      <c r="I2081" s="10">
        <v>4.9853003269822491E-2</v>
      </c>
      <c r="J2081" s="8">
        <f t="shared" si="32"/>
        <v>5.7599182044943511</v>
      </c>
    </row>
    <row r="2082" spans="1:10">
      <c r="A2082" s="9">
        <v>866.65694409483297</v>
      </c>
      <c r="B2082" s="9">
        <v>3.67</v>
      </c>
      <c r="C2082" s="9">
        <v>235.44159999999999</v>
      </c>
      <c r="D2082" s="9">
        <v>83.8</v>
      </c>
      <c r="E2082" s="9">
        <v>0.75</v>
      </c>
      <c r="F2082" s="9">
        <v>1.44E-2</v>
      </c>
      <c r="G2082" s="9">
        <v>0</v>
      </c>
      <c r="H2082" s="9">
        <v>6.439999999999993E-2</v>
      </c>
      <c r="I2082" s="10">
        <v>6.3761077335154751E-2</v>
      </c>
      <c r="J2082" s="8">
        <f t="shared" si="32"/>
        <v>0.9921159392005896</v>
      </c>
    </row>
    <row r="2083" spans="1:10">
      <c r="A2083" s="9">
        <v>866.65694409483297</v>
      </c>
      <c r="B2083" s="9">
        <v>4.83</v>
      </c>
      <c r="C2083" s="9">
        <v>239.53359999999998</v>
      </c>
      <c r="D2083" s="9">
        <v>83.8</v>
      </c>
      <c r="E2083" s="9">
        <v>0.75</v>
      </c>
      <c r="F2083" s="9">
        <v>1.44E-2</v>
      </c>
      <c r="G2083" s="9">
        <v>0</v>
      </c>
      <c r="H2083" s="9">
        <v>7.9899999999999957E-2</v>
      </c>
      <c r="I2083" s="10">
        <v>8.0632456005053421E-2</v>
      </c>
      <c r="J2083" s="8">
        <f t="shared" si="32"/>
        <v>0.91671590119332214</v>
      </c>
    </row>
    <row r="2084" spans="1:10">
      <c r="A2084" s="9">
        <v>866.65694409483297</v>
      </c>
      <c r="B2084" s="9">
        <v>7.83</v>
      </c>
      <c r="C2084" s="9">
        <v>297.03280000000001</v>
      </c>
      <c r="D2084" s="9">
        <v>83.8</v>
      </c>
      <c r="E2084" s="9">
        <v>0.75</v>
      </c>
      <c r="F2084" s="9">
        <v>1.44E-2</v>
      </c>
      <c r="G2084" s="9">
        <v>0</v>
      </c>
      <c r="H2084" s="9">
        <v>0.29770000000000013</v>
      </c>
      <c r="I2084" s="10">
        <v>0.29994273230383661</v>
      </c>
      <c r="J2084" s="8">
        <f t="shared" si="32"/>
        <v>0.75335314203442394</v>
      </c>
    </row>
    <row r="2085" spans="1:10">
      <c r="A2085" s="9">
        <v>866.65694409483297</v>
      </c>
      <c r="B2085" s="9">
        <v>8.17</v>
      </c>
      <c r="C2085" s="9">
        <v>305.00560000000002</v>
      </c>
      <c r="D2085" s="9">
        <v>83.8</v>
      </c>
      <c r="E2085" s="9">
        <v>0.75</v>
      </c>
      <c r="F2085" s="9">
        <v>1.44E-2</v>
      </c>
      <c r="G2085" s="9">
        <v>0</v>
      </c>
      <c r="H2085" s="9">
        <v>0.32790000000000008</v>
      </c>
      <c r="I2085" s="10">
        <v>0.32997911319999351</v>
      </c>
      <c r="J2085" s="8">
        <f t="shared" si="32"/>
        <v>0.63406928941550211</v>
      </c>
    </row>
    <row r="2086" spans="1:10">
      <c r="A2086" s="9">
        <v>866.65694409483297</v>
      </c>
      <c r="B2086" s="9">
        <v>8.33</v>
      </c>
      <c r="C2086" s="9">
        <v>309.49360000000001</v>
      </c>
      <c r="D2086" s="9">
        <v>83.8</v>
      </c>
      <c r="E2086" s="9">
        <v>0.75</v>
      </c>
      <c r="F2086" s="9">
        <v>1.44E-2</v>
      </c>
      <c r="G2086" s="9">
        <v>0</v>
      </c>
      <c r="H2086" s="9">
        <v>0.34489999999999993</v>
      </c>
      <c r="I2086" s="10">
        <v>0.34692466192779325</v>
      </c>
      <c r="J2086" s="8">
        <f t="shared" si="32"/>
        <v>0.58702868303662681</v>
      </c>
    </row>
    <row r="2087" spans="1:10">
      <c r="A2087" s="9">
        <v>866.65694409483297</v>
      </c>
      <c r="B2087" s="9">
        <v>10</v>
      </c>
      <c r="C2087" s="9">
        <v>351.0736</v>
      </c>
      <c r="D2087" s="9">
        <v>83.8</v>
      </c>
      <c r="E2087" s="9">
        <v>0.75</v>
      </c>
      <c r="F2087" s="9">
        <v>1.44E-2</v>
      </c>
      <c r="G2087" s="9">
        <v>0</v>
      </c>
      <c r="H2087" s="9">
        <v>0.50239999999999985</v>
      </c>
      <c r="I2087" s="10">
        <v>0.50214035495813936</v>
      </c>
      <c r="J2087" s="8">
        <f t="shared" si="32"/>
        <v>5.1680939860766356E-2</v>
      </c>
    </row>
    <row r="2088" spans="1:10">
      <c r="A2088" s="9">
        <v>866.65694409483297</v>
      </c>
      <c r="B2088" s="9">
        <v>10.7</v>
      </c>
      <c r="C2088" s="9">
        <v>365.11840000000001</v>
      </c>
      <c r="D2088" s="9">
        <v>83.8</v>
      </c>
      <c r="E2088" s="9">
        <v>0.75</v>
      </c>
      <c r="F2088" s="9">
        <v>1.44E-2</v>
      </c>
      <c r="G2088" s="9">
        <v>0</v>
      </c>
      <c r="H2088" s="9">
        <v>0.55560000000000009</v>
      </c>
      <c r="I2088" s="10">
        <v>0.55275747034668177</v>
      </c>
      <c r="J2088" s="8">
        <f t="shared" si="32"/>
        <v>0.51161440844462314</v>
      </c>
    </row>
    <row r="2089" spans="1:10">
      <c r="A2089" s="9">
        <v>866.65694409483297</v>
      </c>
      <c r="B2089" s="9">
        <v>10.8</v>
      </c>
      <c r="C2089" s="9">
        <v>367.94320000000005</v>
      </c>
      <c r="D2089" s="9">
        <v>83.8</v>
      </c>
      <c r="E2089" s="9">
        <v>0.75</v>
      </c>
      <c r="F2089" s="9">
        <v>1.44E-2</v>
      </c>
      <c r="G2089" s="9">
        <v>0</v>
      </c>
      <c r="H2089" s="9">
        <v>0.56630000000000003</v>
      </c>
      <c r="I2089" s="10">
        <v>0.56295849825398581</v>
      </c>
      <c r="J2089" s="8">
        <f t="shared" si="32"/>
        <v>0.59005858131983391</v>
      </c>
    </row>
    <row r="2090" spans="1:10">
      <c r="A2090" s="9">
        <v>866.65694409483297</v>
      </c>
      <c r="B2090" s="9">
        <v>1.83</v>
      </c>
      <c r="C2090" s="9">
        <v>202.33248</v>
      </c>
      <c r="D2090" s="9">
        <v>84.6</v>
      </c>
      <c r="E2090" s="9">
        <v>0.75</v>
      </c>
      <c r="F2090" s="9">
        <v>1.44E-2</v>
      </c>
      <c r="G2090" s="9">
        <v>0</v>
      </c>
      <c r="H2090" s="9">
        <v>1.3189999999999993E-2</v>
      </c>
      <c r="I2090" s="10">
        <v>1.1543566896485001E-2</v>
      </c>
      <c r="J2090" s="8">
        <f t="shared" si="32"/>
        <v>12.48243444666409</v>
      </c>
    </row>
    <row r="2091" spans="1:10">
      <c r="A2091" s="9">
        <v>866.65694409483297</v>
      </c>
      <c r="B2091" s="9">
        <v>3.67</v>
      </c>
      <c r="C2091" s="9">
        <v>205.53887999999998</v>
      </c>
      <c r="D2091" s="9">
        <v>84.6</v>
      </c>
      <c r="E2091" s="9">
        <v>0.75</v>
      </c>
      <c r="F2091" s="9">
        <v>1.44E-2</v>
      </c>
      <c r="G2091" s="9">
        <v>0</v>
      </c>
      <c r="H2091" s="9">
        <v>2.9889999999999996E-2</v>
      </c>
      <c r="I2091" s="10">
        <v>2.886355370418103E-2</v>
      </c>
      <c r="J2091" s="8">
        <f t="shared" si="32"/>
        <v>3.4340792767446202</v>
      </c>
    </row>
    <row r="2092" spans="1:10">
      <c r="A2092" s="9">
        <v>866.65694409483297</v>
      </c>
      <c r="B2092" s="9">
        <v>4.33</v>
      </c>
      <c r="C2092" s="9">
        <v>204.17568</v>
      </c>
      <c r="D2092" s="9">
        <v>84.6</v>
      </c>
      <c r="E2092" s="9">
        <v>0.75</v>
      </c>
      <c r="F2092" s="9">
        <v>1.44E-2</v>
      </c>
      <c r="G2092" s="9">
        <v>0</v>
      </c>
      <c r="H2092" s="9">
        <v>2.2789999999999987E-2</v>
      </c>
      <c r="I2092" s="10">
        <v>2.3240746107951377E-2</v>
      </c>
      <c r="J2092" s="8">
        <f t="shared" si="32"/>
        <v>1.977824080523868</v>
      </c>
    </row>
    <row r="2093" spans="1:10">
      <c r="A2093" s="9">
        <v>866.65694409483297</v>
      </c>
      <c r="B2093" s="9">
        <v>4.5</v>
      </c>
      <c r="C2093" s="9">
        <v>204.27552</v>
      </c>
      <c r="D2093" s="9">
        <v>84.6</v>
      </c>
      <c r="E2093" s="9">
        <v>0.75</v>
      </c>
      <c r="F2093" s="9">
        <v>1.44E-2</v>
      </c>
      <c r="G2093" s="9">
        <v>0</v>
      </c>
      <c r="H2093" s="9">
        <v>2.3309999999999994E-2</v>
      </c>
      <c r="I2093" s="10">
        <v>2.3709338654354057E-2</v>
      </c>
      <c r="J2093" s="8">
        <f t="shared" si="32"/>
        <v>1.7131645403434714</v>
      </c>
    </row>
    <row r="2094" spans="1:10">
      <c r="A2094" s="9">
        <v>866.65694409483297</v>
      </c>
      <c r="B2094" s="9">
        <v>6.33</v>
      </c>
      <c r="C2094" s="9">
        <v>202.92383999999998</v>
      </c>
      <c r="D2094" s="9">
        <v>84.6</v>
      </c>
      <c r="E2094" s="9">
        <v>0.75</v>
      </c>
      <c r="F2094" s="9">
        <v>1.44E-2</v>
      </c>
      <c r="G2094" s="9">
        <v>0</v>
      </c>
      <c r="H2094" s="9">
        <v>1.627E-2</v>
      </c>
      <c r="I2094" s="10">
        <v>1.6914412194118648E-2</v>
      </c>
      <c r="J2094" s="8">
        <f t="shared" si="32"/>
        <v>3.9607387468878223</v>
      </c>
    </row>
    <row r="2095" spans="1:10">
      <c r="A2095" s="9">
        <v>866.65694409483297</v>
      </c>
      <c r="B2095" s="9">
        <v>7.83</v>
      </c>
      <c r="C2095" s="9">
        <v>202.45727999999997</v>
      </c>
      <c r="D2095" s="9">
        <v>84.6</v>
      </c>
      <c r="E2095" s="9">
        <v>0.75</v>
      </c>
      <c r="F2095" s="9">
        <v>1.44E-2</v>
      </c>
      <c r="G2095" s="9">
        <v>0</v>
      </c>
      <c r="H2095" s="9">
        <v>1.3839999999999989E-2</v>
      </c>
      <c r="I2095" s="10">
        <v>1.4903468502735346E-2</v>
      </c>
      <c r="J2095" s="8">
        <f t="shared" si="32"/>
        <v>7.6840209735213687</v>
      </c>
    </row>
    <row r="2096" spans="1:10">
      <c r="A2096" s="9">
        <v>866.65694409483297</v>
      </c>
      <c r="B2096" s="9">
        <v>8</v>
      </c>
      <c r="C2096" s="9">
        <v>202.42463999999998</v>
      </c>
      <c r="D2096" s="9">
        <v>84.6</v>
      </c>
      <c r="E2096" s="9">
        <v>0.75</v>
      </c>
      <c r="F2096" s="9">
        <v>1.44E-2</v>
      </c>
      <c r="G2096" s="9">
        <v>0</v>
      </c>
      <c r="H2096" s="9">
        <v>1.3669999999999989E-2</v>
      </c>
      <c r="I2096" s="10">
        <v>1.4823874484255315E-2</v>
      </c>
      <c r="J2096" s="8">
        <f t="shared" si="32"/>
        <v>8.4409252688758372</v>
      </c>
    </row>
    <row r="2097" spans="1:10">
      <c r="A2097" s="9">
        <v>866.65694409483297</v>
      </c>
      <c r="B2097" s="9">
        <v>9</v>
      </c>
      <c r="C2097" s="9">
        <v>202.73952</v>
      </c>
      <c r="D2097" s="9">
        <v>84.6</v>
      </c>
      <c r="E2097" s="9">
        <v>0.75</v>
      </c>
      <c r="F2097" s="9">
        <v>1.44E-2</v>
      </c>
      <c r="G2097" s="9">
        <v>0</v>
      </c>
      <c r="H2097" s="9">
        <v>1.5310000000000004E-2</v>
      </c>
      <c r="I2097" s="10">
        <v>1.5099182496661067E-2</v>
      </c>
      <c r="J2097" s="8">
        <f t="shared" si="32"/>
        <v>1.3769921837944921</v>
      </c>
    </row>
    <row r="2098" spans="1:10">
      <c r="A2098" s="9">
        <v>866.65694409483297</v>
      </c>
      <c r="B2098" s="9">
        <v>10</v>
      </c>
      <c r="C2098" s="9">
        <v>202.70688000000001</v>
      </c>
      <c r="D2098" s="9">
        <v>84.6</v>
      </c>
      <c r="E2098" s="9">
        <v>0.75</v>
      </c>
      <c r="F2098" s="9">
        <v>1.44E-2</v>
      </c>
      <c r="G2098" s="9">
        <v>0</v>
      </c>
      <c r="H2098" s="9">
        <v>1.5139999999999992E-2</v>
      </c>
      <c r="I2098" s="10">
        <v>1.5219949423350065E-2</v>
      </c>
      <c r="J2098" s="8">
        <f t="shared" si="32"/>
        <v>0.52806752542980906</v>
      </c>
    </row>
    <row r="2099" spans="1:10">
      <c r="A2099" s="9">
        <v>866.65694409483297</v>
      </c>
      <c r="B2099" s="9">
        <v>10.199999999999999</v>
      </c>
      <c r="C2099" s="9">
        <v>202.65312</v>
      </c>
      <c r="D2099" s="9">
        <v>84.6</v>
      </c>
      <c r="E2099" s="9">
        <v>0.75</v>
      </c>
      <c r="F2099" s="9">
        <v>1.44E-2</v>
      </c>
      <c r="G2099" s="9">
        <v>0</v>
      </c>
      <c r="H2099" s="9">
        <v>1.4860000000000002E-2</v>
      </c>
      <c r="I2099" s="10">
        <v>1.526703295392199E-2</v>
      </c>
      <c r="J2099" s="8">
        <f t="shared" si="32"/>
        <v>2.7391181286809427</v>
      </c>
    </row>
    <row r="2100" spans="1:10">
      <c r="A2100" s="9">
        <v>866.65694409483297</v>
      </c>
      <c r="B2100" s="9">
        <v>10.3</v>
      </c>
      <c r="C2100" s="9">
        <v>202.38816</v>
      </c>
      <c r="D2100" s="9">
        <v>84.6</v>
      </c>
      <c r="E2100" s="9">
        <v>0.75</v>
      </c>
      <c r="F2100" s="9">
        <v>1.44E-2</v>
      </c>
      <c r="G2100" s="9">
        <v>0</v>
      </c>
      <c r="H2100" s="9">
        <v>1.3480000000000001E-2</v>
      </c>
      <c r="I2100" s="10">
        <v>1.5354708034437878E-2</v>
      </c>
      <c r="J2100" s="8">
        <f t="shared" si="32"/>
        <v>13.907329632328466</v>
      </c>
    </row>
    <row r="2101" spans="1:10">
      <c r="A2101" s="9">
        <v>866.65694409483297</v>
      </c>
      <c r="B2101" s="9">
        <v>11.2</v>
      </c>
      <c r="C2101" s="9">
        <v>202.6224</v>
      </c>
      <c r="D2101" s="9">
        <v>84.6</v>
      </c>
      <c r="E2101" s="9">
        <v>0.75</v>
      </c>
      <c r="F2101" s="9">
        <v>1.44E-2</v>
      </c>
      <c r="G2101" s="9">
        <v>0</v>
      </c>
      <c r="H2101" s="9">
        <v>1.4699999999999996E-2</v>
      </c>
      <c r="I2101" s="10">
        <v>1.5622980916583368E-2</v>
      </c>
      <c r="J2101" s="8">
        <f t="shared" si="32"/>
        <v>6.2787817454651176</v>
      </c>
    </row>
    <row r="2102" spans="1:10">
      <c r="A2102" s="9">
        <v>866.65694409483297</v>
      </c>
      <c r="B2102" s="9">
        <v>12</v>
      </c>
      <c r="C2102" s="9">
        <v>202.92</v>
      </c>
      <c r="D2102" s="9">
        <v>84.6</v>
      </c>
      <c r="E2102" s="9">
        <v>0.75</v>
      </c>
      <c r="F2102" s="9">
        <v>1.44E-2</v>
      </c>
      <c r="G2102" s="9">
        <v>0</v>
      </c>
      <c r="H2102" s="9">
        <v>1.6250000000000007E-2</v>
      </c>
      <c r="I2102" s="10">
        <v>1.5650981361925997E-2</v>
      </c>
      <c r="J2102" s="8">
        <f t="shared" si="32"/>
        <v>3.6862685419939063</v>
      </c>
    </row>
    <row r="2103" spans="1:10">
      <c r="A2103" s="9">
        <v>866.65694409483297</v>
      </c>
      <c r="B2103" s="9">
        <v>12.2</v>
      </c>
      <c r="C2103" s="9">
        <v>202.2672</v>
      </c>
      <c r="D2103" s="9">
        <v>84.6</v>
      </c>
      <c r="E2103" s="9">
        <v>0.75</v>
      </c>
      <c r="F2103" s="9">
        <v>1.44E-2</v>
      </c>
      <c r="G2103" s="9">
        <v>0</v>
      </c>
      <c r="H2103" s="9">
        <v>1.2849999999999993E-2</v>
      </c>
      <c r="I2103" s="10">
        <v>1.6455188635085924E-2</v>
      </c>
      <c r="J2103" s="8">
        <f t="shared" si="32"/>
        <v>28.05594268549364</v>
      </c>
    </row>
    <row r="2104" spans="1:10">
      <c r="A2104" s="9">
        <v>866.65694409483297</v>
      </c>
      <c r="B2104" s="9">
        <v>13.8</v>
      </c>
      <c r="C2104" s="9">
        <v>202.57056</v>
      </c>
      <c r="D2104" s="9">
        <v>84.6</v>
      </c>
      <c r="E2104" s="9">
        <v>0.75</v>
      </c>
      <c r="F2104" s="9">
        <v>1.44E-2</v>
      </c>
      <c r="G2104" s="9">
        <v>0</v>
      </c>
      <c r="H2104" s="9">
        <v>1.4429999999999997E-2</v>
      </c>
      <c r="I2104" s="10">
        <v>1.6086956840341813E-2</v>
      </c>
      <c r="J2104" s="8">
        <f t="shared" si="32"/>
        <v>11.482722386291176</v>
      </c>
    </row>
    <row r="2105" spans="1:10">
      <c r="A2105" s="9">
        <v>866.65694409483297</v>
      </c>
      <c r="B2105" s="9">
        <v>14</v>
      </c>
      <c r="C2105" s="9">
        <v>202.83744000000002</v>
      </c>
      <c r="D2105" s="9">
        <v>84.6</v>
      </c>
      <c r="E2105" s="9">
        <v>0.75</v>
      </c>
      <c r="F2105" s="9">
        <v>1.44E-2</v>
      </c>
      <c r="G2105" s="9">
        <v>0</v>
      </c>
      <c r="H2105" s="9">
        <v>1.5820000000000008E-2</v>
      </c>
      <c r="I2105" s="10">
        <v>1.5710559771525554E-2</v>
      </c>
      <c r="J2105" s="8">
        <f t="shared" si="32"/>
        <v>0.69178399794218348</v>
      </c>
    </row>
    <row r="2106" spans="1:10">
      <c r="A2106" s="9">
        <v>866.65694409483297</v>
      </c>
      <c r="B2106" s="9">
        <v>14.7</v>
      </c>
      <c r="C2106" s="9">
        <v>201.81791999999999</v>
      </c>
      <c r="D2106" s="9">
        <v>84.6</v>
      </c>
      <c r="E2106" s="9">
        <v>0.75</v>
      </c>
      <c r="F2106" s="9">
        <v>1.44E-2</v>
      </c>
      <c r="G2106" s="9">
        <v>0</v>
      </c>
      <c r="H2106" s="9">
        <v>1.0509999999999988E-2</v>
      </c>
      <c r="I2106" s="10">
        <v>1.770610417669587E-2</v>
      </c>
      <c r="J2106" s="8">
        <f t="shared" si="32"/>
        <v>68.469116809665934</v>
      </c>
    </row>
    <row r="2107" spans="1:10">
      <c r="A2107" s="9">
        <v>866.65694409483297</v>
      </c>
      <c r="B2107" s="9">
        <v>17.5</v>
      </c>
      <c r="C2107" s="9">
        <v>203.08704</v>
      </c>
      <c r="D2107" s="9">
        <v>84.6</v>
      </c>
      <c r="E2107" s="9">
        <v>0.75</v>
      </c>
      <c r="F2107" s="9">
        <v>1.44E-2</v>
      </c>
      <c r="G2107" s="9">
        <v>0</v>
      </c>
      <c r="H2107" s="9">
        <v>1.712000000000001E-2</v>
      </c>
      <c r="I2107" s="10">
        <v>1.5781487976714827E-2</v>
      </c>
      <c r="J2107" s="8">
        <f t="shared" si="32"/>
        <v>7.8184113509648476</v>
      </c>
    </row>
    <row r="2108" spans="1:10">
      <c r="A2108" s="9">
        <v>866.65694409483297</v>
      </c>
      <c r="B2108" s="9">
        <v>18</v>
      </c>
      <c r="C2108" s="9">
        <v>202.88927999999999</v>
      </c>
      <c r="D2108" s="9">
        <v>84.6</v>
      </c>
      <c r="E2108" s="9">
        <v>0.75</v>
      </c>
      <c r="F2108" s="9">
        <v>1.44E-2</v>
      </c>
      <c r="G2108" s="9">
        <v>0</v>
      </c>
      <c r="H2108" s="9">
        <v>1.6089999999999993E-2</v>
      </c>
      <c r="I2108" s="10">
        <v>1.6438433174135614E-2</v>
      </c>
      <c r="J2108" s="8">
        <f t="shared" si="32"/>
        <v>2.1655262531735326</v>
      </c>
    </row>
    <row r="2109" spans="1:10">
      <c r="A2109" s="9">
        <v>866.65694409483297</v>
      </c>
      <c r="B2109" s="9">
        <v>18.5</v>
      </c>
      <c r="C2109" s="9">
        <v>202.18848</v>
      </c>
      <c r="D2109" s="9">
        <v>84.6</v>
      </c>
      <c r="E2109" s="9">
        <v>0.75</v>
      </c>
      <c r="F2109" s="9">
        <v>1.44E-2</v>
      </c>
      <c r="G2109" s="9">
        <v>0</v>
      </c>
      <c r="H2109" s="9">
        <v>1.2439999999999988E-2</v>
      </c>
      <c r="I2109" s="10">
        <v>1.8187232642129358E-2</v>
      </c>
      <c r="J2109" s="8">
        <f t="shared" si="32"/>
        <v>46.199619309721676</v>
      </c>
    </row>
    <row r="2110" spans="1:10">
      <c r="A2110" s="9">
        <v>866.65694409483297</v>
      </c>
      <c r="B2110" s="9">
        <v>18.8</v>
      </c>
      <c r="C2110" s="9">
        <v>202.95839999999998</v>
      </c>
      <c r="D2110" s="9">
        <v>84.6</v>
      </c>
      <c r="E2110" s="9">
        <v>0.75</v>
      </c>
      <c r="F2110" s="9">
        <v>1.44E-2</v>
      </c>
      <c r="G2110" s="9">
        <v>0</v>
      </c>
      <c r="H2110" s="9">
        <v>1.6449999999999992E-2</v>
      </c>
      <c r="I2110" s="10">
        <v>1.8156321829951864E-2</v>
      </c>
      <c r="J2110" s="8">
        <f t="shared" si="32"/>
        <v>10.372777081774299</v>
      </c>
    </row>
    <row r="2111" spans="1:10">
      <c r="A2111" s="9">
        <v>866.65694409483297</v>
      </c>
      <c r="B2111" s="9">
        <v>19.7</v>
      </c>
      <c r="C2111" s="9">
        <v>202.82975999999999</v>
      </c>
      <c r="D2111" s="9">
        <v>84.6</v>
      </c>
      <c r="E2111" s="9">
        <v>0.75</v>
      </c>
      <c r="F2111" s="9">
        <v>1.44E-2</v>
      </c>
      <c r="G2111" s="9">
        <v>0</v>
      </c>
      <c r="H2111" s="9">
        <v>1.5779999999999988E-2</v>
      </c>
      <c r="I2111" s="10">
        <v>2.1813264155138238E-2</v>
      </c>
      <c r="J2111" s="8">
        <f t="shared" si="32"/>
        <v>38.233613150432532</v>
      </c>
    </row>
    <row r="2112" spans="1:10">
      <c r="A2112" s="9">
        <v>866.65694409483297</v>
      </c>
      <c r="B2112" s="9">
        <v>20</v>
      </c>
      <c r="C2112" s="9">
        <v>202.80671999999998</v>
      </c>
      <c r="D2112" s="9">
        <v>84.6</v>
      </c>
      <c r="E2112" s="9">
        <v>0.75</v>
      </c>
      <c r="F2112" s="9">
        <v>1.44E-2</v>
      </c>
      <c r="G2112" s="9">
        <v>0</v>
      </c>
      <c r="H2112" s="9">
        <v>1.566E-2</v>
      </c>
      <c r="I2112" s="10">
        <v>2.3483004759098591E-2</v>
      </c>
      <c r="J2112" s="8">
        <f t="shared" si="32"/>
        <v>49.955330517870948</v>
      </c>
    </row>
    <row r="2113" spans="1:10">
      <c r="A2113" s="9">
        <v>866.63682135615693</v>
      </c>
      <c r="B2113" s="9">
        <v>1.83</v>
      </c>
      <c r="C2113" s="9">
        <v>222.58600000000001</v>
      </c>
      <c r="D2113" s="9">
        <v>84.5</v>
      </c>
      <c r="E2113" s="9">
        <v>0.75</v>
      </c>
      <c r="F2113" s="9">
        <v>1.44E-2</v>
      </c>
      <c r="G2113" s="9">
        <v>0</v>
      </c>
      <c r="H2113" s="9">
        <v>1.1099999999999994E-2</v>
      </c>
      <c r="I2113" s="10">
        <v>2.3586523739112089E-2</v>
      </c>
      <c r="J2113" s="8">
        <f t="shared" si="32"/>
        <v>112.49120485686579</v>
      </c>
    </row>
    <row r="2114" spans="1:10">
      <c r="A2114" s="9">
        <v>866.63682135615693</v>
      </c>
      <c r="B2114" s="9">
        <v>5.5</v>
      </c>
      <c r="C2114" s="9">
        <v>229.78799999999998</v>
      </c>
      <c r="D2114" s="9">
        <v>84.5</v>
      </c>
      <c r="E2114" s="9">
        <v>0.75</v>
      </c>
      <c r="F2114" s="9">
        <v>1.44E-2</v>
      </c>
      <c r="G2114" s="9">
        <v>0</v>
      </c>
      <c r="H2114" s="9">
        <v>3.8800000000000015E-2</v>
      </c>
      <c r="I2114" s="10">
        <v>4.7726708835179148E-2</v>
      </c>
      <c r="J2114" s="8">
        <f t="shared" si="32"/>
        <v>23.006981533966826</v>
      </c>
    </row>
    <row r="2115" spans="1:10">
      <c r="A2115" s="9">
        <v>866.63682135615693</v>
      </c>
      <c r="B2115" s="9">
        <v>5.67</v>
      </c>
      <c r="C2115" s="9">
        <v>229.684</v>
      </c>
      <c r="D2115" s="9">
        <v>84.5</v>
      </c>
      <c r="E2115" s="9">
        <v>0.75</v>
      </c>
      <c r="F2115" s="9">
        <v>1.44E-2</v>
      </c>
      <c r="G2115" s="9">
        <v>0</v>
      </c>
      <c r="H2115" s="9">
        <v>3.8400000000000004E-2</v>
      </c>
      <c r="I2115" s="10">
        <v>4.7715003959908839E-2</v>
      </c>
      <c r="J2115" s="8">
        <f t="shared" ref="J2115:J2178" si="33">100*ABS(I2115-H2115)/H2115</f>
        <v>24.257822812262589</v>
      </c>
    </row>
    <row r="2116" spans="1:10">
      <c r="A2116" s="9">
        <v>866.63682135615693</v>
      </c>
      <c r="B2116" s="9">
        <v>6.5</v>
      </c>
      <c r="C2116" s="9">
        <v>229.78799999999998</v>
      </c>
      <c r="D2116" s="9">
        <v>84.5</v>
      </c>
      <c r="E2116" s="9">
        <v>0.75</v>
      </c>
      <c r="F2116" s="9">
        <v>1.44E-2</v>
      </c>
      <c r="G2116" s="9">
        <v>0</v>
      </c>
      <c r="H2116" s="9">
        <v>3.8800000000000015E-2</v>
      </c>
      <c r="I2116" s="10">
        <v>4.7674336815331439E-2</v>
      </c>
      <c r="J2116" s="8">
        <f t="shared" si="33"/>
        <v>22.872002101369642</v>
      </c>
    </row>
    <row r="2117" spans="1:10">
      <c r="A2117" s="9">
        <v>866.63682135615693</v>
      </c>
      <c r="B2117" s="9">
        <v>7.17</v>
      </c>
      <c r="C2117" s="9">
        <v>229.346</v>
      </c>
      <c r="D2117" s="9">
        <v>84.5</v>
      </c>
      <c r="E2117" s="9">
        <v>0.75</v>
      </c>
      <c r="F2117" s="9">
        <v>1.44E-2</v>
      </c>
      <c r="G2117" s="9">
        <v>0</v>
      </c>
      <c r="H2117" s="9">
        <v>3.7100000000000001E-2</v>
      </c>
      <c r="I2117" s="10">
        <v>4.5887928977561172E-2</v>
      </c>
      <c r="J2117" s="8">
        <f t="shared" si="33"/>
        <v>23.687140101243049</v>
      </c>
    </row>
    <row r="2118" spans="1:10">
      <c r="A2118" s="9">
        <v>866.63682135615693</v>
      </c>
      <c r="B2118" s="9">
        <v>7.5</v>
      </c>
      <c r="C2118" s="9">
        <v>229.55400000000003</v>
      </c>
      <c r="D2118" s="9">
        <v>84.5</v>
      </c>
      <c r="E2118" s="9">
        <v>0.75</v>
      </c>
      <c r="F2118" s="9">
        <v>1.44E-2</v>
      </c>
      <c r="G2118" s="9">
        <v>0</v>
      </c>
      <c r="H2118" s="9">
        <v>3.7899999999999996E-2</v>
      </c>
      <c r="I2118" s="10">
        <v>4.5621455949068551E-2</v>
      </c>
      <c r="J2118" s="8">
        <f t="shared" si="33"/>
        <v>20.373234694112284</v>
      </c>
    </row>
    <row r="2119" spans="1:10">
      <c r="A2119" s="9">
        <v>866.63682135615693</v>
      </c>
      <c r="B2119" s="9">
        <v>7.67</v>
      </c>
      <c r="C2119" s="9">
        <v>229.37200000000001</v>
      </c>
      <c r="D2119" s="9">
        <v>84.5</v>
      </c>
      <c r="E2119" s="9">
        <v>0.75</v>
      </c>
      <c r="F2119" s="9">
        <v>1.44E-2</v>
      </c>
      <c r="G2119" s="9">
        <v>0</v>
      </c>
      <c r="H2119" s="9">
        <v>3.7199999999999983E-2</v>
      </c>
      <c r="I2119" s="10">
        <v>4.4883391817562304E-2</v>
      </c>
      <c r="J2119" s="8">
        <f t="shared" si="33"/>
        <v>20.654279079468616</v>
      </c>
    </row>
    <row r="2120" spans="1:10">
      <c r="A2120" s="9">
        <v>866.63682135615693</v>
      </c>
      <c r="B2120" s="9">
        <v>8.33</v>
      </c>
      <c r="C2120" s="9">
        <v>228.74799999999999</v>
      </c>
      <c r="D2120" s="9">
        <v>84.5</v>
      </c>
      <c r="E2120" s="9">
        <v>0.75</v>
      </c>
      <c r="F2120" s="9">
        <v>1.44E-2</v>
      </c>
      <c r="G2120" s="9">
        <v>0</v>
      </c>
      <c r="H2120" s="9">
        <v>3.4800000000000011E-2</v>
      </c>
      <c r="I2120" s="10">
        <v>4.2292635322871037E-2</v>
      </c>
      <c r="J2120" s="8">
        <f t="shared" si="33"/>
        <v>21.530561272617884</v>
      </c>
    </row>
    <row r="2121" spans="1:10">
      <c r="A2121" s="9">
        <v>866.63682135615693</v>
      </c>
      <c r="B2121" s="9">
        <v>9.67</v>
      </c>
      <c r="C2121" s="9">
        <v>228.202</v>
      </c>
      <c r="D2121" s="9">
        <v>84.5</v>
      </c>
      <c r="E2121" s="9">
        <v>0.75</v>
      </c>
      <c r="F2121" s="9">
        <v>1.44E-2</v>
      </c>
      <c r="G2121" s="9">
        <v>0</v>
      </c>
      <c r="H2121" s="9">
        <v>3.2699999999999986E-2</v>
      </c>
      <c r="I2121" s="10">
        <v>3.9775959012833643E-2</v>
      </c>
      <c r="J2121" s="8">
        <f t="shared" si="33"/>
        <v>21.639018387870518</v>
      </c>
    </row>
    <row r="2122" spans="1:10">
      <c r="A2122" s="9">
        <v>866.63682135615693</v>
      </c>
      <c r="B2122" s="9">
        <v>10</v>
      </c>
      <c r="C2122" s="9">
        <v>227.99400000000003</v>
      </c>
      <c r="D2122" s="9">
        <v>84.5</v>
      </c>
      <c r="E2122" s="9">
        <v>0.75</v>
      </c>
      <c r="F2122" s="9">
        <v>1.44E-2</v>
      </c>
      <c r="G2122" s="9">
        <v>0</v>
      </c>
      <c r="H2122" s="9">
        <v>3.189999999999997E-2</v>
      </c>
      <c r="I2122" s="10">
        <v>3.9645792371011915E-2</v>
      </c>
      <c r="J2122" s="8">
        <f t="shared" si="33"/>
        <v>24.281480786871324</v>
      </c>
    </row>
    <row r="2123" spans="1:10">
      <c r="A2123" s="9">
        <v>866.63682135615693</v>
      </c>
      <c r="B2123" s="9">
        <v>11.7</v>
      </c>
      <c r="C2123" s="9">
        <v>231.55600000000001</v>
      </c>
      <c r="D2123" s="9">
        <v>84.5</v>
      </c>
      <c r="E2123" s="9">
        <v>0.75</v>
      </c>
      <c r="F2123" s="9">
        <v>1.44E-2</v>
      </c>
      <c r="G2123" s="9">
        <v>0</v>
      </c>
      <c r="H2123" s="9">
        <v>4.5600000000000009E-2</v>
      </c>
      <c r="I2123" s="10">
        <v>5.5386140842314753E-2</v>
      </c>
      <c r="J2123" s="8">
        <f t="shared" si="33"/>
        <v>21.460835180514785</v>
      </c>
    </row>
    <row r="2124" spans="1:10">
      <c r="A2124" s="9">
        <v>866.63682135615693</v>
      </c>
      <c r="B2124" s="9">
        <v>12.3</v>
      </c>
      <c r="C2124" s="9">
        <v>231.58199999999999</v>
      </c>
      <c r="D2124" s="9">
        <v>84.5</v>
      </c>
      <c r="E2124" s="9">
        <v>0.75</v>
      </c>
      <c r="F2124" s="9">
        <v>1.44E-2</v>
      </c>
      <c r="G2124" s="9">
        <v>0</v>
      </c>
      <c r="H2124" s="9">
        <v>4.5699999999999977E-2</v>
      </c>
      <c r="I2124" s="10">
        <v>5.7829598650068717E-2</v>
      </c>
      <c r="J2124" s="8">
        <f t="shared" si="33"/>
        <v>26.54179135682439</v>
      </c>
    </row>
    <row r="2125" spans="1:10">
      <c r="A2125" s="9">
        <v>866.63682135615693</v>
      </c>
      <c r="B2125" s="9">
        <v>13</v>
      </c>
      <c r="C2125" s="9">
        <v>231.14000000000001</v>
      </c>
      <c r="D2125" s="9">
        <v>84.5</v>
      </c>
      <c r="E2125" s="9">
        <v>0.75</v>
      </c>
      <c r="F2125" s="9">
        <v>1.44E-2</v>
      </c>
      <c r="G2125" s="9">
        <v>0</v>
      </c>
      <c r="H2125" s="9">
        <v>4.3999999999999991E-2</v>
      </c>
      <c r="I2125" s="10">
        <v>5.7881352153008499E-2</v>
      </c>
      <c r="J2125" s="8">
        <f t="shared" si="33"/>
        <v>31.548527620473887</v>
      </c>
    </row>
    <row r="2126" spans="1:10">
      <c r="A2126" s="9">
        <v>866.63682135615693</v>
      </c>
      <c r="B2126" s="9">
        <v>14.7</v>
      </c>
      <c r="C2126" s="9">
        <v>230.20400000000001</v>
      </c>
      <c r="D2126" s="9">
        <v>84.5</v>
      </c>
      <c r="E2126" s="9">
        <v>0.75</v>
      </c>
      <c r="F2126" s="9">
        <v>1.44E-2</v>
      </c>
      <c r="G2126" s="9">
        <v>0</v>
      </c>
      <c r="H2126" s="9">
        <v>4.0400000000000005E-2</v>
      </c>
      <c r="I2126" s="10">
        <v>5.3136612634047072E-2</v>
      </c>
      <c r="J2126" s="8">
        <f t="shared" si="33"/>
        <v>31.5262688961561</v>
      </c>
    </row>
    <row r="2127" spans="1:10">
      <c r="A2127" s="9">
        <v>866.63682135615693</v>
      </c>
      <c r="B2127" s="9">
        <v>15.3</v>
      </c>
      <c r="C2127" s="9">
        <v>229.94399999999999</v>
      </c>
      <c r="D2127" s="9">
        <v>84.5</v>
      </c>
      <c r="E2127" s="9">
        <v>0.75</v>
      </c>
      <c r="F2127" s="9">
        <v>1.44E-2</v>
      </c>
      <c r="G2127" s="9">
        <v>0</v>
      </c>
      <c r="H2127" s="9">
        <v>3.9399999999999963E-2</v>
      </c>
      <c r="I2127" s="10">
        <v>4.9825288939547428E-2</v>
      </c>
      <c r="J2127" s="8">
        <f t="shared" si="33"/>
        <v>26.460124212049429</v>
      </c>
    </row>
    <row r="2128" spans="1:10">
      <c r="A2128" s="9">
        <v>866.63682135615693</v>
      </c>
      <c r="B2128" s="9">
        <v>15.5</v>
      </c>
      <c r="C2128" s="9">
        <v>229.94399999999999</v>
      </c>
      <c r="D2128" s="9">
        <v>84.5</v>
      </c>
      <c r="E2128" s="9">
        <v>0.75</v>
      </c>
      <c r="F2128" s="9">
        <v>1.44E-2</v>
      </c>
      <c r="G2128" s="9">
        <v>0</v>
      </c>
      <c r="H2128" s="9">
        <v>3.9399999999999963E-2</v>
      </c>
      <c r="I2128" s="10">
        <v>4.92593607856915E-2</v>
      </c>
      <c r="J2128" s="8">
        <f t="shared" si="33"/>
        <v>25.023758339318647</v>
      </c>
    </row>
    <row r="2129" spans="1:10">
      <c r="A2129" s="9">
        <v>866.63682135615693</v>
      </c>
      <c r="B2129" s="9">
        <v>15.8</v>
      </c>
      <c r="C2129" s="9">
        <v>230.10000000000002</v>
      </c>
      <c r="D2129" s="9">
        <v>84.5</v>
      </c>
      <c r="E2129" s="9">
        <v>0.75</v>
      </c>
      <c r="F2129" s="9">
        <v>1.44E-2</v>
      </c>
      <c r="G2129" s="9">
        <v>0</v>
      </c>
      <c r="H2129" s="9">
        <v>4.0000000000000015E-2</v>
      </c>
      <c r="I2129" s="10">
        <v>4.9675476979952581E-2</v>
      </c>
      <c r="J2129" s="8">
        <f t="shared" si="33"/>
        <v>24.188692449881408</v>
      </c>
    </row>
    <row r="2130" spans="1:10">
      <c r="A2130" s="9">
        <v>866.63682135615693</v>
      </c>
      <c r="B2130" s="9">
        <v>16.7</v>
      </c>
      <c r="C2130" s="9">
        <v>229.52800000000002</v>
      </c>
      <c r="D2130" s="9">
        <v>84.5</v>
      </c>
      <c r="E2130" s="9">
        <v>0.75</v>
      </c>
      <c r="F2130" s="9">
        <v>1.44E-2</v>
      </c>
      <c r="G2130" s="9">
        <v>0</v>
      </c>
      <c r="H2130" s="9">
        <v>3.7800000000000021E-2</v>
      </c>
      <c r="I2130" s="10">
        <v>4.2552538070269437E-2</v>
      </c>
      <c r="J2130" s="8">
        <f t="shared" si="33"/>
        <v>12.572852037749771</v>
      </c>
    </row>
    <row r="2131" spans="1:10">
      <c r="A2131" s="9">
        <v>866.63682135615693</v>
      </c>
      <c r="B2131" s="9">
        <v>18.3</v>
      </c>
      <c r="C2131" s="9">
        <v>229.29400000000001</v>
      </c>
      <c r="D2131" s="9">
        <v>84.5</v>
      </c>
      <c r="E2131" s="9">
        <v>0.75</v>
      </c>
      <c r="F2131" s="9">
        <v>1.44E-2</v>
      </c>
      <c r="G2131" s="9">
        <v>0</v>
      </c>
      <c r="H2131" s="9">
        <v>3.6900000000000002E-2</v>
      </c>
      <c r="I2131" s="10">
        <v>3.7889534820834417E-2</v>
      </c>
      <c r="J2131" s="8">
        <f t="shared" si="33"/>
        <v>2.6816661811230746</v>
      </c>
    </row>
    <row r="2132" spans="1:10">
      <c r="A2132" s="9">
        <v>866.63682135615693</v>
      </c>
      <c r="B2132" s="9">
        <v>18.7</v>
      </c>
      <c r="C2132" s="9">
        <v>229.06</v>
      </c>
      <c r="D2132" s="9">
        <v>84.5</v>
      </c>
      <c r="E2132" s="9">
        <v>0.75</v>
      </c>
      <c r="F2132" s="9">
        <v>1.44E-2</v>
      </c>
      <c r="G2132" s="9">
        <v>0</v>
      </c>
      <c r="H2132" s="9">
        <v>3.5999999999999997E-2</v>
      </c>
      <c r="I2132" s="10">
        <v>3.5639923174339685E-2</v>
      </c>
      <c r="J2132" s="8">
        <f t="shared" si="33"/>
        <v>1.0002134046119773</v>
      </c>
    </row>
    <row r="2133" spans="1:10">
      <c r="A2133" s="9">
        <v>866.63682135615693</v>
      </c>
      <c r="B2133" s="9">
        <v>19.3</v>
      </c>
      <c r="C2133" s="9">
        <v>229.06</v>
      </c>
      <c r="D2133" s="9">
        <v>84.5</v>
      </c>
      <c r="E2133" s="9">
        <v>0.75</v>
      </c>
      <c r="F2133" s="9">
        <v>1.44E-2</v>
      </c>
      <c r="G2133" s="9">
        <v>0</v>
      </c>
      <c r="H2133" s="9">
        <v>3.5999999999999997E-2</v>
      </c>
      <c r="I2133" s="10">
        <v>3.5325293916144807E-2</v>
      </c>
      <c r="J2133" s="8">
        <f t="shared" si="33"/>
        <v>1.8741835662644188</v>
      </c>
    </row>
    <row r="2134" spans="1:10">
      <c r="A2134" s="9">
        <v>866.63682135615693</v>
      </c>
      <c r="B2134" s="9">
        <v>19.8</v>
      </c>
      <c r="C2134" s="9">
        <v>229.11199999999999</v>
      </c>
      <c r="D2134" s="9">
        <v>84.5</v>
      </c>
      <c r="E2134" s="9">
        <v>0.75</v>
      </c>
      <c r="F2134" s="9">
        <v>1.44E-2</v>
      </c>
      <c r="G2134" s="9">
        <v>0</v>
      </c>
      <c r="H2134" s="9">
        <v>3.6200000000000003E-2</v>
      </c>
      <c r="I2134" s="10">
        <v>3.5641754345079962E-2</v>
      </c>
      <c r="J2134" s="8">
        <f t="shared" si="33"/>
        <v>1.5421150688398912</v>
      </c>
    </row>
    <row r="2135" spans="1:10">
      <c r="A2135" s="9">
        <v>866.63682135615693</v>
      </c>
      <c r="B2135" s="9">
        <v>20.2</v>
      </c>
      <c r="C2135" s="9">
        <v>229.00800000000001</v>
      </c>
      <c r="D2135" s="9">
        <v>84.5</v>
      </c>
      <c r="E2135" s="9">
        <v>0.75</v>
      </c>
      <c r="F2135" s="9">
        <v>1.44E-2</v>
      </c>
      <c r="G2135" s="9">
        <v>0</v>
      </c>
      <c r="H2135" s="9">
        <v>3.5799999999999998E-2</v>
      </c>
      <c r="I2135" s="10">
        <v>3.4801380804735729E-2</v>
      </c>
      <c r="J2135" s="8">
        <f t="shared" si="33"/>
        <v>2.7894390929169535</v>
      </c>
    </row>
    <row r="2136" spans="1:10">
      <c r="A2136" s="9">
        <v>866.63682135615693</v>
      </c>
      <c r="B2136" s="9">
        <v>20.3</v>
      </c>
      <c r="C2136" s="9">
        <v>229.19</v>
      </c>
      <c r="D2136" s="9">
        <v>84.5</v>
      </c>
      <c r="E2136" s="9">
        <v>0.75</v>
      </c>
      <c r="F2136" s="9">
        <v>1.44E-2</v>
      </c>
      <c r="G2136" s="9">
        <v>0</v>
      </c>
      <c r="H2136" s="9">
        <v>3.6499999999999991E-2</v>
      </c>
      <c r="I2136" s="10">
        <v>3.6278603330568954E-2</v>
      </c>
      <c r="J2136" s="8">
        <f t="shared" si="33"/>
        <v>0.60656621761927987</v>
      </c>
    </row>
    <row r="2137" spans="1:10">
      <c r="A2137" s="9">
        <v>866.63682135615693</v>
      </c>
      <c r="B2137" s="9">
        <v>20.5</v>
      </c>
      <c r="C2137" s="9">
        <v>229.19</v>
      </c>
      <c r="D2137" s="9">
        <v>84.5</v>
      </c>
      <c r="E2137" s="9">
        <v>0.75</v>
      </c>
      <c r="F2137" s="9">
        <v>1.44E-2</v>
      </c>
      <c r="G2137" s="9">
        <v>0</v>
      </c>
      <c r="H2137" s="9">
        <v>3.6499999999999991E-2</v>
      </c>
      <c r="I2137" s="10">
        <v>3.6300583677041906E-2</v>
      </c>
      <c r="J2137" s="8">
        <f t="shared" si="33"/>
        <v>0.5463460902961228</v>
      </c>
    </row>
    <row r="2138" spans="1:10">
      <c r="A2138" s="9">
        <v>866.63682135615693</v>
      </c>
      <c r="B2138" s="9">
        <v>21.8</v>
      </c>
      <c r="C2138" s="9">
        <v>228.93</v>
      </c>
      <c r="D2138" s="9">
        <v>84.5</v>
      </c>
      <c r="E2138" s="9">
        <v>0.75</v>
      </c>
      <c r="F2138" s="9">
        <v>1.44E-2</v>
      </c>
      <c r="G2138" s="9">
        <v>0</v>
      </c>
      <c r="H2138" s="9">
        <v>3.5499999999999983E-2</v>
      </c>
      <c r="I2138" s="10">
        <v>3.4872632332919845E-2</v>
      </c>
      <c r="J2138" s="8">
        <f t="shared" si="33"/>
        <v>1.7672328650144737</v>
      </c>
    </row>
    <row r="2139" spans="1:10">
      <c r="A2139" s="9">
        <v>866.63682135615693</v>
      </c>
      <c r="B2139" s="9">
        <v>23.3</v>
      </c>
      <c r="C2139" s="9">
        <v>228.77400000000003</v>
      </c>
      <c r="D2139" s="9">
        <v>84.5</v>
      </c>
      <c r="E2139" s="9">
        <v>0.75</v>
      </c>
      <c r="F2139" s="9">
        <v>1.44E-2</v>
      </c>
      <c r="G2139" s="9">
        <v>0</v>
      </c>
      <c r="H2139" s="9">
        <v>3.49E-2</v>
      </c>
      <c r="I2139" s="10">
        <v>3.528399826477123E-2</v>
      </c>
      <c r="J2139" s="8">
        <f t="shared" si="33"/>
        <v>1.1002815609490808</v>
      </c>
    </row>
    <row r="2140" spans="1:10">
      <c r="A2140" s="9">
        <v>866.63682135615693</v>
      </c>
      <c r="B2140" s="9">
        <v>24.7</v>
      </c>
      <c r="C2140" s="9">
        <v>228.358</v>
      </c>
      <c r="D2140" s="9">
        <v>84.5</v>
      </c>
      <c r="E2140" s="9">
        <v>0.75</v>
      </c>
      <c r="F2140" s="9">
        <v>1.44E-2</v>
      </c>
      <c r="G2140" s="9">
        <v>0</v>
      </c>
      <c r="H2140" s="9">
        <v>3.3300000000000024E-2</v>
      </c>
      <c r="I2140" s="10">
        <v>3.5097175651281481E-2</v>
      </c>
      <c r="J2140" s="8">
        <f t="shared" si="33"/>
        <v>5.3969238777220907</v>
      </c>
    </row>
    <row r="2141" spans="1:10">
      <c r="A2141" s="9">
        <v>866.63682135615693</v>
      </c>
      <c r="B2141" s="9">
        <v>25</v>
      </c>
      <c r="C2141" s="9">
        <v>228.566</v>
      </c>
      <c r="D2141" s="9">
        <v>84.5</v>
      </c>
      <c r="E2141" s="9">
        <v>0.75</v>
      </c>
      <c r="F2141" s="9">
        <v>1.44E-2</v>
      </c>
      <c r="G2141" s="9">
        <v>0</v>
      </c>
      <c r="H2141" s="9">
        <v>3.4099999999999991E-2</v>
      </c>
      <c r="I2141" s="10">
        <v>3.612437258247031E-2</v>
      </c>
      <c r="J2141" s="8">
        <f t="shared" si="33"/>
        <v>5.9365764881827534</v>
      </c>
    </row>
    <row r="2142" spans="1:10">
      <c r="A2142" s="9">
        <v>866.63682135615693</v>
      </c>
      <c r="B2142" s="9">
        <v>25.2</v>
      </c>
      <c r="C2142" s="9">
        <v>228.72199999999998</v>
      </c>
      <c r="D2142" s="9">
        <v>84.5</v>
      </c>
      <c r="E2142" s="9">
        <v>0.75</v>
      </c>
      <c r="F2142" s="9">
        <v>1.44E-2</v>
      </c>
      <c r="G2142" s="9">
        <v>0</v>
      </c>
      <c r="H2142" s="9">
        <v>3.4699999999999988E-2</v>
      </c>
      <c r="I2142" s="10">
        <v>3.6847858515172055E-2</v>
      </c>
      <c r="J2142" s="8">
        <f t="shared" si="33"/>
        <v>6.1897939918503404</v>
      </c>
    </row>
    <row r="2143" spans="1:10">
      <c r="A2143" s="9">
        <v>866.63682135615693</v>
      </c>
      <c r="B2143" s="9">
        <v>26.3</v>
      </c>
      <c r="C2143" s="9">
        <v>228.41</v>
      </c>
      <c r="D2143" s="9">
        <v>84.5</v>
      </c>
      <c r="E2143" s="9">
        <v>0.75</v>
      </c>
      <c r="F2143" s="9">
        <v>1.44E-2</v>
      </c>
      <c r="G2143" s="9">
        <v>0</v>
      </c>
      <c r="H2143" s="9">
        <v>3.3499999999999995E-2</v>
      </c>
      <c r="I2143" s="10">
        <v>3.6455681662889997E-2</v>
      </c>
      <c r="J2143" s="8">
        <f t="shared" si="33"/>
        <v>8.8229303369850811</v>
      </c>
    </row>
    <row r="2144" spans="1:10">
      <c r="A2144" s="9">
        <v>866.63682135615693</v>
      </c>
      <c r="B2144" s="9">
        <v>27.3</v>
      </c>
      <c r="C2144" s="9">
        <v>228.46199999999999</v>
      </c>
      <c r="D2144" s="9">
        <v>84.5</v>
      </c>
      <c r="E2144" s="9">
        <v>0.75</v>
      </c>
      <c r="F2144" s="9">
        <v>1.44E-2</v>
      </c>
      <c r="G2144" s="9">
        <v>0</v>
      </c>
      <c r="H2144" s="9">
        <v>3.3699999999999994E-2</v>
      </c>
      <c r="I2144" s="10">
        <v>3.6598752708067714E-2</v>
      </c>
      <c r="J2144" s="8">
        <f t="shared" si="33"/>
        <v>8.6016400832870037</v>
      </c>
    </row>
    <row r="2145" spans="1:10">
      <c r="A2145" s="9">
        <v>866.63682135615693</v>
      </c>
      <c r="B2145" s="9">
        <v>28.5</v>
      </c>
      <c r="C2145" s="9">
        <v>228.48800000000003</v>
      </c>
      <c r="D2145" s="9">
        <v>84.5</v>
      </c>
      <c r="E2145" s="9">
        <v>0.75</v>
      </c>
      <c r="F2145" s="9">
        <v>1.44E-2</v>
      </c>
      <c r="G2145" s="9">
        <v>0</v>
      </c>
      <c r="H2145" s="9">
        <v>3.3799999999999983E-2</v>
      </c>
      <c r="I2145" s="10">
        <v>3.6030194168015346E-2</v>
      </c>
      <c r="J2145" s="8">
        <f t="shared" si="33"/>
        <v>6.5982075976785932</v>
      </c>
    </row>
    <row r="2146" spans="1:10">
      <c r="A2146" s="9">
        <v>866.63682135615693</v>
      </c>
      <c r="B2146" s="9">
        <v>31.2</v>
      </c>
      <c r="C2146" s="9">
        <v>228.09800000000001</v>
      </c>
      <c r="D2146" s="9">
        <v>84.5</v>
      </c>
      <c r="E2146" s="9">
        <v>0.75</v>
      </c>
      <c r="F2146" s="9">
        <v>1.44E-2</v>
      </c>
      <c r="G2146" s="9">
        <v>0</v>
      </c>
      <c r="H2146" s="9">
        <v>3.2300000000000002E-2</v>
      </c>
      <c r="I2146" s="10">
        <v>3.2772778596668266E-2</v>
      </c>
      <c r="J2146" s="8">
        <f t="shared" si="33"/>
        <v>1.4637108255983389</v>
      </c>
    </row>
    <row r="2147" spans="1:10">
      <c r="A2147" s="9">
        <v>866.63682135615693</v>
      </c>
      <c r="B2147" s="9">
        <v>31.5</v>
      </c>
      <c r="C2147" s="9">
        <v>227.65600000000001</v>
      </c>
      <c r="D2147" s="9">
        <v>84.5</v>
      </c>
      <c r="E2147" s="9">
        <v>0.75</v>
      </c>
      <c r="F2147" s="9">
        <v>1.44E-2</v>
      </c>
      <c r="G2147" s="9">
        <v>0</v>
      </c>
      <c r="H2147" s="9">
        <v>3.0600000000000002E-2</v>
      </c>
      <c r="I2147" s="10">
        <v>3.1726293169639652E-2</v>
      </c>
      <c r="J2147" s="8">
        <f t="shared" si="33"/>
        <v>3.6806966328093136</v>
      </c>
    </row>
    <row r="2148" spans="1:10">
      <c r="A2148" s="9">
        <v>866.63682135615693</v>
      </c>
      <c r="B2148" s="9">
        <v>32.200000000000003</v>
      </c>
      <c r="C2148" s="9">
        <v>228.072</v>
      </c>
      <c r="D2148" s="9">
        <v>84.5</v>
      </c>
      <c r="E2148" s="9">
        <v>0.75</v>
      </c>
      <c r="F2148" s="9">
        <v>1.44E-2</v>
      </c>
      <c r="G2148" s="9">
        <v>0</v>
      </c>
      <c r="H2148" s="9">
        <v>3.2199999999999986E-2</v>
      </c>
      <c r="I2148" s="10">
        <v>3.1940024620153495E-2</v>
      </c>
      <c r="J2148" s="8">
        <f t="shared" si="33"/>
        <v>0.80737695604500082</v>
      </c>
    </row>
    <row r="2149" spans="1:10">
      <c r="A2149" s="9">
        <v>866.63682135615693</v>
      </c>
      <c r="B2149" s="9">
        <v>32.5</v>
      </c>
      <c r="C2149" s="9">
        <v>227.76000000000002</v>
      </c>
      <c r="D2149" s="9">
        <v>84.5</v>
      </c>
      <c r="E2149" s="9">
        <v>0.75</v>
      </c>
      <c r="F2149" s="9">
        <v>1.44E-2</v>
      </c>
      <c r="G2149" s="9">
        <v>0</v>
      </c>
      <c r="H2149" s="9">
        <v>3.0999999999999986E-2</v>
      </c>
      <c r="I2149" s="10">
        <v>3.1109972009942637E-2</v>
      </c>
      <c r="J2149" s="8">
        <f t="shared" si="33"/>
        <v>0.35474841916984118</v>
      </c>
    </row>
    <row r="2150" spans="1:10">
      <c r="A2150" s="9">
        <v>866.63682135615693</v>
      </c>
      <c r="B2150" s="9">
        <v>32.799999999999997</v>
      </c>
      <c r="C2150" s="9">
        <v>227.21400000000003</v>
      </c>
      <c r="D2150" s="9">
        <v>84.5</v>
      </c>
      <c r="E2150" s="9">
        <v>0.75</v>
      </c>
      <c r="F2150" s="9">
        <v>1.44E-2</v>
      </c>
      <c r="G2150" s="9">
        <v>0</v>
      </c>
      <c r="H2150" s="9">
        <v>2.8899999999999974E-2</v>
      </c>
      <c r="I2150" s="10">
        <v>3.0117660596616861E-2</v>
      </c>
      <c r="J2150" s="8">
        <f t="shared" si="33"/>
        <v>4.2133584658023802</v>
      </c>
    </row>
    <row r="2151" spans="1:10">
      <c r="A2151" s="9">
        <v>866.63682135615693</v>
      </c>
      <c r="B2151" s="9">
        <v>33.700000000000003</v>
      </c>
      <c r="C2151" s="9">
        <v>226.92800000000003</v>
      </c>
      <c r="D2151" s="9">
        <v>84.5</v>
      </c>
      <c r="E2151" s="9">
        <v>0.75</v>
      </c>
      <c r="F2151" s="9">
        <v>1.44E-2</v>
      </c>
      <c r="G2151" s="9">
        <v>0</v>
      </c>
      <c r="H2151" s="9">
        <v>2.7800000000000002E-2</v>
      </c>
      <c r="I2151" s="10">
        <v>2.9348894423323949E-2</v>
      </c>
      <c r="J2151" s="8">
        <f t="shared" si="33"/>
        <v>5.5715626738271489</v>
      </c>
    </row>
    <row r="2152" spans="1:10">
      <c r="A2152" s="9">
        <v>866.63682135615693</v>
      </c>
      <c r="B2152" s="9">
        <v>34</v>
      </c>
      <c r="C2152" s="9">
        <v>227.10999999999999</v>
      </c>
      <c r="D2152" s="9">
        <v>84.5</v>
      </c>
      <c r="E2152" s="9">
        <v>0.75</v>
      </c>
      <c r="F2152" s="9">
        <v>1.44E-2</v>
      </c>
      <c r="G2152" s="9">
        <v>0</v>
      </c>
      <c r="H2152" s="9">
        <v>2.8500000000000001E-2</v>
      </c>
      <c r="I2152" s="10">
        <v>2.943078559805283E-2</v>
      </c>
      <c r="J2152" s="8">
        <f t="shared" si="33"/>
        <v>3.2659143791327345</v>
      </c>
    </row>
    <row r="2153" spans="1:10">
      <c r="A2153" s="9">
        <v>866.63682135615693</v>
      </c>
      <c r="B2153" s="9">
        <v>34.299999999999997</v>
      </c>
      <c r="C2153" s="9">
        <v>226.95400000000001</v>
      </c>
      <c r="D2153" s="9">
        <v>84.5</v>
      </c>
      <c r="E2153" s="9">
        <v>0.75</v>
      </c>
      <c r="F2153" s="9">
        <v>1.44E-2</v>
      </c>
      <c r="G2153" s="9">
        <v>0</v>
      </c>
      <c r="H2153" s="9">
        <v>2.7899999999999998E-2</v>
      </c>
      <c r="I2153" s="10">
        <v>2.9187753687447176E-2</v>
      </c>
      <c r="J2153" s="8">
        <f t="shared" si="33"/>
        <v>4.6156046145060152</v>
      </c>
    </row>
    <row r="2154" spans="1:10">
      <c r="A2154" s="9">
        <v>866.63682135615693</v>
      </c>
      <c r="B2154" s="9">
        <v>34.799999999999997</v>
      </c>
      <c r="C2154" s="9">
        <v>229.99600000000001</v>
      </c>
      <c r="D2154" s="9">
        <v>84.5</v>
      </c>
      <c r="E2154" s="9">
        <v>0.75</v>
      </c>
      <c r="F2154" s="9">
        <v>1.44E-2</v>
      </c>
      <c r="G2154" s="9">
        <v>0</v>
      </c>
      <c r="H2154" s="9">
        <v>3.9599999999999996E-2</v>
      </c>
      <c r="I2154" s="10">
        <v>3.8897497552190595E-2</v>
      </c>
      <c r="J2154" s="8">
        <f t="shared" si="33"/>
        <v>1.7739960803267714</v>
      </c>
    </row>
    <row r="2155" spans="1:10">
      <c r="A2155" s="9">
        <v>866.63682135615693</v>
      </c>
      <c r="B2155" s="9">
        <v>35.299999999999997</v>
      </c>
      <c r="C2155" s="9">
        <v>230.30799999999999</v>
      </c>
      <c r="D2155" s="9">
        <v>84.5</v>
      </c>
      <c r="E2155" s="9">
        <v>0.75</v>
      </c>
      <c r="F2155" s="9">
        <v>1.44E-2</v>
      </c>
      <c r="G2155" s="9">
        <v>0</v>
      </c>
      <c r="H2155" s="9">
        <v>4.0799999999999989E-2</v>
      </c>
      <c r="I2155" s="10">
        <v>4.0815716902587118E-2</v>
      </c>
      <c r="J2155" s="8">
        <f t="shared" si="33"/>
        <v>3.8521820066492629E-2</v>
      </c>
    </row>
    <row r="2156" spans="1:10">
      <c r="A2156" s="9">
        <v>866.63682135615693</v>
      </c>
      <c r="B2156" s="9">
        <v>36</v>
      </c>
      <c r="C2156" s="9">
        <v>230.04800000000003</v>
      </c>
      <c r="D2156" s="9">
        <v>84.5</v>
      </c>
      <c r="E2156" s="9">
        <v>0.75</v>
      </c>
      <c r="F2156" s="9">
        <v>1.44E-2</v>
      </c>
      <c r="G2156" s="9">
        <v>0</v>
      </c>
      <c r="H2156" s="9">
        <v>3.9799999999999947E-2</v>
      </c>
      <c r="I2156" s="10">
        <v>3.9594093458454771E-2</v>
      </c>
      <c r="J2156" s="8">
        <f t="shared" si="33"/>
        <v>0.51735311946024065</v>
      </c>
    </row>
    <row r="2157" spans="1:10">
      <c r="A2157" s="9">
        <v>866.63682135615693</v>
      </c>
      <c r="B2157" s="9">
        <v>38.200000000000003</v>
      </c>
      <c r="C2157" s="9">
        <v>229.476</v>
      </c>
      <c r="D2157" s="9">
        <v>84.5</v>
      </c>
      <c r="E2157" s="9">
        <v>0.75</v>
      </c>
      <c r="F2157" s="9">
        <v>1.44E-2</v>
      </c>
      <c r="G2157" s="9">
        <v>0</v>
      </c>
      <c r="H2157" s="9">
        <v>3.7599999999999988E-2</v>
      </c>
      <c r="I2157" s="10">
        <v>3.749501644464423E-2</v>
      </c>
      <c r="J2157" s="8">
        <f t="shared" si="33"/>
        <v>0.27921158339297181</v>
      </c>
    </row>
    <row r="2158" spans="1:10">
      <c r="A2158" s="9">
        <v>866.63682135615693</v>
      </c>
      <c r="B2158" s="9">
        <v>40.5</v>
      </c>
      <c r="C2158" s="9">
        <v>229.32000000000002</v>
      </c>
      <c r="D2158" s="9">
        <v>84.5</v>
      </c>
      <c r="E2158" s="9">
        <v>0.75</v>
      </c>
      <c r="F2158" s="9">
        <v>1.44E-2</v>
      </c>
      <c r="G2158" s="9">
        <v>0</v>
      </c>
      <c r="H2158" s="9">
        <v>3.6999999999999984E-2</v>
      </c>
      <c r="I2158" s="10">
        <v>3.7210725639878588E-2</v>
      </c>
      <c r="J2158" s="8">
        <f t="shared" si="33"/>
        <v>0.56952875642865797</v>
      </c>
    </row>
    <row r="2159" spans="1:10">
      <c r="A2159" s="9">
        <v>866.63682135615693</v>
      </c>
      <c r="B2159" s="9">
        <v>41.3</v>
      </c>
      <c r="C2159" s="9">
        <v>228.72199999999998</v>
      </c>
      <c r="D2159" s="9">
        <v>84.5</v>
      </c>
      <c r="E2159" s="9">
        <v>0.75</v>
      </c>
      <c r="F2159" s="9">
        <v>1.44E-2</v>
      </c>
      <c r="G2159" s="9">
        <v>0</v>
      </c>
      <c r="H2159" s="9">
        <v>3.4699999999999988E-2</v>
      </c>
      <c r="I2159" s="10">
        <v>3.4654364956304438E-2</v>
      </c>
      <c r="J2159" s="8">
        <f t="shared" si="33"/>
        <v>0.13151309422348531</v>
      </c>
    </row>
    <row r="2160" spans="1:10">
      <c r="A2160" s="9">
        <v>866.63682135615693</v>
      </c>
      <c r="B2160" s="9">
        <v>41.5</v>
      </c>
      <c r="C2160" s="9">
        <v>228.8</v>
      </c>
      <c r="D2160" s="9">
        <v>84.5</v>
      </c>
      <c r="E2160" s="9">
        <v>0.75</v>
      </c>
      <c r="F2160" s="9">
        <v>1.44E-2</v>
      </c>
      <c r="G2160" s="9">
        <v>0</v>
      </c>
      <c r="H2160" s="9">
        <v>3.4999999999999983E-2</v>
      </c>
      <c r="I2160" s="10">
        <v>3.4950915122875424E-2</v>
      </c>
      <c r="J2160" s="8">
        <f t="shared" si="33"/>
        <v>0.14024250607016675</v>
      </c>
    </row>
    <row r="2161" spans="1:10">
      <c r="A2161" s="9">
        <v>866.63682135615693</v>
      </c>
      <c r="B2161" s="9">
        <v>43.3</v>
      </c>
      <c r="C2161" s="9">
        <v>228.54000000000002</v>
      </c>
      <c r="D2161" s="9">
        <v>84.5</v>
      </c>
      <c r="E2161" s="9">
        <v>0.75</v>
      </c>
      <c r="F2161" s="9">
        <v>1.44E-2</v>
      </c>
      <c r="G2161" s="9">
        <v>0</v>
      </c>
      <c r="H2161" s="9">
        <v>3.3999999999999989E-2</v>
      </c>
      <c r="I2161" s="10">
        <v>3.3830779935045754E-2</v>
      </c>
      <c r="J2161" s="8">
        <f t="shared" si="33"/>
        <v>0.49770607339480644</v>
      </c>
    </row>
    <row r="2162" spans="1:10">
      <c r="A2162" s="9">
        <v>866.63682135615693</v>
      </c>
      <c r="B2162" s="9">
        <v>45.3</v>
      </c>
      <c r="C2162" s="9">
        <v>228.04600000000002</v>
      </c>
      <c r="D2162" s="9">
        <v>84.5</v>
      </c>
      <c r="E2162" s="9">
        <v>0.75</v>
      </c>
      <c r="F2162" s="9">
        <v>1.44E-2</v>
      </c>
      <c r="G2162" s="9">
        <v>0</v>
      </c>
      <c r="H2162" s="9">
        <v>3.210000000000001E-2</v>
      </c>
      <c r="I2162" s="10">
        <v>3.2742991208014084E-2</v>
      </c>
      <c r="J2162" s="8">
        <f t="shared" si="33"/>
        <v>2.0030878754332506</v>
      </c>
    </row>
    <row r="2163" spans="1:10">
      <c r="A2163" s="9">
        <v>845.1</v>
      </c>
      <c r="B2163" s="9">
        <v>0.79</v>
      </c>
      <c r="C2163" s="9">
        <v>338.43</v>
      </c>
      <c r="D2163" s="9">
        <v>240.1</v>
      </c>
      <c r="E2163" s="9">
        <v>0.75</v>
      </c>
      <c r="F2163" s="9">
        <v>5.2250000000000005E-3</v>
      </c>
      <c r="G2163" s="9">
        <v>0</v>
      </c>
      <c r="H2163" s="9">
        <v>1.0100000000000003E-2</v>
      </c>
      <c r="I2163" s="10">
        <v>1.7638690322157327E-2</v>
      </c>
      <c r="J2163" s="8">
        <f t="shared" si="33"/>
        <v>74.640498239181412</v>
      </c>
    </row>
    <row r="2164" spans="1:10">
      <c r="A2164" s="9">
        <v>845.1</v>
      </c>
      <c r="B2164" s="9">
        <v>2.38</v>
      </c>
      <c r="C2164" s="9">
        <v>358.08</v>
      </c>
      <c r="D2164" s="9">
        <v>261.89999999999998</v>
      </c>
      <c r="E2164" s="9">
        <v>0.75</v>
      </c>
      <c r="F2164" s="9">
        <v>5.2250000000000005E-3</v>
      </c>
      <c r="G2164" s="9">
        <v>0</v>
      </c>
      <c r="H2164" s="9">
        <v>4.9000000000000068E-3</v>
      </c>
      <c r="I2164" s="10">
        <v>4.5974936363867803E-3</v>
      </c>
      <c r="J2164" s="8">
        <f t="shared" si="33"/>
        <v>6.1735992574127767</v>
      </c>
    </row>
    <row r="2165" spans="1:10">
      <c r="A2165" s="9">
        <v>845.1</v>
      </c>
      <c r="B2165" s="9">
        <v>2.98</v>
      </c>
      <c r="C2165" s="9">
        <v>366.43</v>
      </c>
      <c r="D2165" s="9">
        <v>271.55</v>
      </c>
      <c r="E2165" s="9">
        <v>0.75</v>
      </c>
      <c r="F2165" s="9">
        <v>5.2250000000000005E-3</v>
      </c>
      <c r="G2165" s="9">
        <v>0</v>
      </c>
      <c r="H2165" s="9">
        <v>1.4999999999999994E-3</v>
      </c>
      <c r="I2165" s="10">
        <v>1.5842706350282262E-3</v>
      </c>
      <c r="J2165" s="8">
        <f t="shared" si="33"/>
        <v>5.6180423352151259</v>
      </c>
    </row>
    <row r="2166" spans="1:10">
      <c r="A2166" s="9">
        <v>845.1</v>
      </c>
      <c r="B2166" s="9">
        <v>8.5299999999999994</v>
      </c>
      <c r="C2166" s="9">
        <v>370.33</v>
      </c>
      <c r="D2166" s="9">
        <v>274.14999999999998</v>
      </c>
      <c r="E2166" s="9">
        <v>0.75</v>
      </c>
      <c r="F2166" s="9">
        <v>5.2250000000000005E-3</v>
      </c>
      <c r="G2166" s="9">
        <v>0</v>
      </c>
      <c r="H2166" s="9">
        <v>4.0999999999999986E-3</v>
      </c>
      <c r="I2166" s="10">
        <v>4.3047829650673065E-3</v>
      </c>
      <c r="J2166" s="8">
        <f t="shared" si="33"/>
        <v>4.994706465056292</v>
      </c>
    </row>
    <row r="2167" spans="1:10">
      <c r="A2167" s="9">
        <v>845.1</v>
      </c>
      <c r="B2167" s="9">
        <v>9.1199999999999992</v>
      </c>
      <c r="C2167" s="9">
        <v>371.48</v>
      </c>
      <c r="D2167" s="9">
        <v>274.75</v>
      </c>
      <c r="E2167" s="9">
        <v>0.75</v>
      </c>
      <c r="F2167" s="9">
        <v>5.2250000000000005E-3</v>
      </c>
      <c r="G2167" s="9">
        <v>0</v>
      </c>
      <c r="H2167" s="9">
        <v>5.1999999999999928E-3</v>
      </c>
      <c r="I2167" s="10">
        <v>4.9532780832605089E-3</v>
      </c>
      <c r="J2167" s="8">
        <f t="shared" si="33"/>
        <v>4.7446522449900819</v>
      </c>
    </row>
    <row r="2168" spans="1:10">
      <c r="A2168" s="9">
        <v>845.1</v>
      </c>
      <c r="B2168" s="9">
        <v>9.32</v>
      </c>
      <c r="C2168" s="9">
        <v>372.48</v>
      </c>
      <c r="D2168" s="9">
        <v>275.3</v>
      </c>
      <c r="E2168" s="9">
        <v>0.75</v>
      </c>
      <c r="F2168" s="9">
        <v>5.2250000000000005E-3</v>
      </c>
      <c r="G2168" s="9">
        <v>0</v>
      </c>
      <c r="H2168" s="9">
        <v>5.4999999999999971E-3</v>
      </c>
      <c r="I2168" s="10">
        <v>5.0908710102389922E-3</v>
      </c>
      <c r="J2168" s="8">
        <f t="shared" si="33"/>
        <v>7.4387089047455461</v>
      </c>
    </row>
    <row r="2169" spans="1:10">
      <c r="A2169" s="9">
        <v>845.1</v>
      </c>
      <c r="B2169" s="9">
        <v>10.119999999999999</v>
      </c>
      <c r="C2169" s="9">
        <v>371.18</v>
      </c>
      <c r="D2169" s="9">
        <v>273.75</v>
      </c>
      <c r="E2169" s="9">
        <v>0.75</v>
      </c>
      <c r="F2169" s="9">
        <v>5.2250000000000005E-3</v>
      </c>
      <c r="G2169" s="9">
        <v>0</v>
      </c>
      <c r="H2169" s="9">
        <v>7.799999999999997E-3</v>
      </c>
      <c r="I2169" s="10">
        <v>8.1938067385547413E-3</v>
      </c>
      <c r="J2169" s="8">
        <f t="shared" si="33"/>
        <v>5.0488043404454421</v>
      </c>
    </row>
    <row r="2170" spans="1:10">
      <c r="A2170" s="9">
        <v>845.1</v>
      </c>
      <c r="B2170" s="9">
        <v>10.31</v>
      </c>
      <c r="C2170" s="9">
        <v>371.3</v>
      </c>
      <c r="D2170" s="9">
        <v>273.7</v>
      </c>
      <c r="E2170" s="9">
        <v>0.75</v>
      </c>
      <c r="F2170" s="9">
        <v>5.2250000000000005E-3</v>
      </c>
      <c r="G2170" s="9">
        <v>0</v>
      </c>
      <c r="H2170" s="9">
        <v>8.2000000000000042E-3</v>
      </c>
      <c r="I2170" s="10">
        <v>8.7552685109699938E-3</v>
      </c>
      <c r="J2170" s="8">
        <f t="shared" si="33"/>
        <v>6.7715672069510902</v>
      </c>
    </row>
    <row r="2171" spans="1:10">
      <c r="A2171" s="9">
        <v>845.1</v>
      </c>
      <c r="B2171" s="9">
        <v>11.31</v>
      </c>
      <c r="C2171" s="9">
        <v>373.75</v>
      </c>
      <c r="D2171" s="9">
        <v>274.95</v>
      </c>
      <c r="E2171" s="9">
        <v>0.75</v>
      </c>
      <c r="F2171" s="9">
        <v>5.2250000000000005E-3</v>
      </c>
      <c r="G2171" s="9">
        <v>0</v>
      </c>
      <c r="H2171" s="9">
        <v>1.0399999999999986E-2</v>
      </c>
      <c r="I2171" s="10">
        <v>1.0457645575601969E-2</v>
      </c>
      <c r="J2171" s="8">
        <f t="shared" si="33"/>
        <v>0.55428438078829889</v>
      </c>
    </row>
    <row r="2172" spans="1:10">
      <c r="A2172" s="9">
        <v>845.1</v>
      </c>
      <c r="B2172" s="9">
        <v>12.89</v>
      </c>
      <c r="C2172" s="9">
        <v>375.9</v>
      </c>
      <c r="D2172" s="9">
        <v>275.35000000000002</v>
      </c>
      <c r="E2172" s="9">
        <v>0.75</v>
      </c>
      <c r="F2172" s="9">
        <v>5.2250000000000005E-3</v>
      </c>
      <c r="G2172" s="9">
        <v>0</v>
      </c>
      <c r="H2172" s="9">
        <v>1.5599999999999999E-2</v>
      </c>
      <c r="I2172" s="10">
        <v>1.5293477090106446E-2</v>
      </c>
      <c r="J2172" s="8">
        <f t="shared" si="33"/>
        <v>1.9648904480355958</v>
      </c>
    </row>
    <row r="2173" spans="1:10">
      <c r="A2173" s="9">
        <v>845.1</v>
      </c>
      <c r="B2173" s="9">
        <v>13.29</v>
      </c>
      <c r="C2173" s="9">
        <v>376.65</v>
      </c>
      <c r="D2173" s="9">
        <v>275.60000000000002</v>
      </c>
      <c r="E2173" s="9">
        <v>0.75</v>
      </c>
      <c r="F2173" s="9">
        <v>5.2250000000000005E-3</v>
      </c>
      <c r="G2173" s="9">
        <v>0</v>
      </c>
      <c r="H2173" s="9">
        <v>1.7200000000000007E-2</v>
      </c>
      <c r="I2173" s="10">
        <v>1.6501660107015717E-2</v>
      </c>
      <c r="J2173" s="8">
        <f t="shared" si="33"/>
        <v>4.0601156568854044</v>
      </c>
    </row>
    <row r="2174" spans="1:10">
      <c r="A2174" s="9">
        <v>845.1</v>
      </c>
      <c r="B2174" s="9">
        <v>14.68</v>
      </c>
      <c r="C2174" s="9">
        <v>377.98</v>
      </c>
      <c r="D2174" s="9">
        <v>275.2</v>
      </c>
      <c r="E2174" s="9">
        <v>0.75</v>
      </c>
      <c r="F2174" s="9">
        <v>5.2250000000000005E-3</v>
      </c>
      <c r="G2174" s="9">
        <v>0</v>
      </c>
      <c r="H2174" s="9">
        <v>2.0999999999999998E-2</v>
      </c>
      <c r="I2174" s="10">
        <v>2.1376851804080166E-2</v>
      </c>
      <c r="J2174" s="8">
        <f t="shared" si="33"/>
        <v>1.7945324003817524</v>
      </c>
    </row>
    <row r="2175" spans="1:10">
      <c r="A2175" s="9">
        <v>845.1</v>
      </c>
      <c r="B2175" s="9">
        <v>16.07</v>
      </c>
      <c r="C2175" s="9">
        <v>379.6</v>
      </c>
      <c r="D2175" s="9">
        <v>274.8</v>
      </c>
      <c r="E2175" s="9">
        <v>0.75</v>
      </c>
      <c r="F2175" s="9">
        <v>5.2250000000000005E-3</v>
      </c>
      <c r="G2175" s="9">
        <v>0</v>
      </c>
      <c r="H2175" s="9">
        <v>2.530000000000001E-2</v>
      </c>
      <c r="I2175" s="10">
        <v>2.6029254291027863E-2</v>
      </c>
      <c r="J2175" s="8">
        <f t="shared" si="33"/>
        <v>2.8824280277780749</v>
      </c>
    </row>
    <row r="2176" spans="1:10">
      <c r="A2176" s="9">
        <v>845.1</v>
      </c>
      <c r="B2176" s="9">
        <v>16.260000000000002</v>
      </c>
      <c r="C2176" s="9">
        <v>379.58</v>
      </c>
      <c r="D2176" s="9">
        <v>274.64999999999998</v>
      </c>
      <c r="E2176" s="9">
        <v>0.75</v>
      </c>
      <c r="F2176" s="9">
        <v>5.2250000000000005E-3</v>
      </c>
      <c r="G2176" s="9">
        <v>0</v>
      </c>
      <c r="H2176" s="9">
        <v>2.5599999999999991E-2</v>
      </c>
      <c r="I2176" s="10">
        <v>2.6636534451987291E-2</v>
      </c>
      <c r="J2176" s="8">
        <f t="shared" si="33"/>
        <v>4.0489627030753939</v>
      </c>
    </row>
    <row r="2177" spans="1:10">
      <c r="A2177" s="9">
        <v>845.1</v>
      </c>
      <c r="B2177" s="9">
        <v>18.84</v>
      </c>
      <c r="C2177" s="9">
        <v>383.4</v>
      </c>
      <c r="D2177" s="9">
        <v>275.45</v>
      </c>
      <c r="E2177" s="9">
        <v>0.75</v>
      </c>
      <c r="F2177" s="9">
        <v>5.2250000000000005E-3</v>
      </c>
      <c r="G2177" s="9">
        <v>0</v>
      </c>
      <c r="H2177" s="9">
        <v>3.3499999999999995E-2</v>
      </c>
      <c r="I2177" s="10">
        <v>3.3649440927678589E-2</v>
      </c>
      <c r="J2177" s="8">
        <f t="shared" si="33"/>
        <v>0.44609232142863992</v>
      </c>
    </row>
    <row r="2178" spans="1:10">
      <c r="A2178" s="9">
        <v>845.1</v>
      </c>
      <c r="B2178" s="9">
        <v>19.04</v>
      </c>
      <c r="C2178" s="9">
        <v>383.18</v>
      </c>
      <c r="D2178" s="9">
        <v>274.95</v>
      </c>
      <c r="E2178" s="9">
        <v>0.75</v>
      </c>
      <c r="F2178" s="9">
        <v>5.2250000000000005E-3</v>
      </c>
      <c r="G2178" s="9">
        <v>0</v>
      </c>
      <c r="H2178" s="9">
        <v>3.4500000000000024E-2</v>
      </c>
      <c r="I2178" s="10">
        <v>3.4285767302019009E-2</v>
      </c>
      <c r="J2178" s="8">
        <f t="shared" si="33"/>
        <v>0.620964341973956</v>
      </c>
    </row>
    <row r="2179" spans="1:10">
      <c r="A2179" s="9">
        <v>845.1</v>
      </c>
      <c r="B2179" s="9">
        <v>19.239999999999998</v>
      </c>
      <c r="C2179" s="9">
        <v>383.28</v>
      </c>
      <c r="D2179" s="9">
        <v>274.3</v>
      </c>
      <c r="E2179" s="9">
        <v>0.75</v>
      </c>
      <c r="F2179" s="9">
        <v>5.2250000000000005E-3</v>
      </c>
      <c r="G2179" s="9">
        <v>0</v>
      </c>
      <c r="H2179" s="9">
        <v>3.5699999999999989E-2</v>
      </c>
      <c r="I2179" s="10">
        <v>3.5353195309078739E-2</v>
      </c>
      <c r="J2179" s="8">
        <f t="shared" ref="J2179:J2242" si="34">100*ABS(I2179-H2179)/H2179</f>
        <v>0.97144171126400569</v>
      </c>
    </row>
    <row r="2180" spans="1:10">
      <c r="A2180" s="9">
        <v>845.1</v>
      </c>
      <c r="B2180" s="9">
        <v>19.64</v>
      </c>
      <c r="C2180" s="9">
        <v>383.38</v>
      </c>
      <c r="D2180" s="9">
        <v>274.55</v>
      </c>
      <c r="E2180" s="9">
        <v>0.75</v>
      </c>
      <c r="F2180" s="9">
        <v>5.2250000000000005E-3</v>
      </c>
      <c r="G2180" s="9">
        <v>0</v>
      </c>
      <c r="H2180" s="9">
        <v>3.6799999999999986E-2</v>
      </c>
      <c r="I2180" s="10">
        <v>3.5977166721680894E-2</v>
      </c>
      <c r="J2180" s="8">
        <f t="shared" si="34"/>
        <v>2.2359599954323159</v>
      </c>
    </row>
    <row r="2181" spans="1:10">
      <c r="A2181" s="9">
        <v>845.1</v>
      </c>
      <c r="B2181" s="9">
        <v>21.22</v>
      </c>
      <c r="C2181" s="9">
        <v>385.63</v>
      </c>
      <c r="D2181" s="9">
        <v>274.8</v>
      </c>
      <c r="E2181" s="9">
        <v>0.75</v>
      </c>
      <c r="F2181" s="9">
        <v>5.2250000000000005E-3</v>
      </c>
      <c r="G2181" s="9">
        <v>0</v>
      </c>
      <c r="H2181" s="9">
        <v>3.989999999999997E-2</v>
      </c>
      <c r="I2181" s="10">
        <v>4.0120639957228317E-2</v>
      </c>
      <c r="J2181" s="8">
        <f t="shared" si="34"/>
        <v>0.55298234894322562</v>
      </c>
    </row>
    <row r="2182" spans="1:10">
      <c r="A2182" s="9">
        <v>845.1</v>
      </c>
      <c r="B2182" s="9">
        <v>21.42</v>
      </c>
      <c r="C2182" s="9">
        <v>385.03</v>
      </c>
      <c r="D2182" s="9">
        <v>274.64999999999998</v>
      </c>
      <c r="E2182" s="9">
        <v>0.75</v>
      </c>
      <c r="F2182" s="9">
        <v>5.2250000000000005E-3</v>
      </c>
      <c r="G2182" s="9">
        <v>0</v>
      </c>
      <c r="H2182" s="9">
        <v>4.0700000000000007E-2</v>
      </c>
      <c r="I2182" s="10">
        <v>4.0333925083799321E-2</v>
      </c>
      <c r="J2182" s="8">
        <f t="shared" si="34"/>
        <v>0.89944696855205319</v>
      </c>
    </row>
    <row r="2183" spans="1:10">
      <c r="A2183" s="9">
        <v>845.1</v>
      </c>
      <c r="B2183" s="9">
        <v>23.6</v>
      </c>
      <c r="C2183" s="9">
        <v>389.43</v>
      </c>
      <c r="D2183" s="9">
        <v>276.45</v>
      </c>
      <c r="E2183" s="9">
        <v>0.75</v>
      </c>
      <c r="F2183" s="9">
        <v>5.2250000000000005E-3</v>
      </c>
      <c r="G2183" s="9">
        <v>0</v>
      </c>
      <c r="H2183" s="9">
        <v>4.4499999999999984E-2</v>
      </c>
      <c r="I2183" s="10">
        <v>4.4826415714671775E-2</v>
      </c>
      <c r="J2183" s="8">
        <f t="shared" si="34"/>
        <v>0.73351845993660825</v>
      </c>
    </row>
    <row r="2184" spans="1:10">
      <c r="A2184" s="9">
        <v>845.1</v>
      </c>
      <c r="B2184" s="9">
        <v>24.2</v>
      </c>
      <c r="C2184" s="9">
        <v>389.63</v>
      </c>
      <c r="D2184" s="9">
        <v>277.05</v>
      </c>
      <c r="E2184" s="9">
        <v>0.75</v>
      </c>
      <c r="F2184" s="9">
        <v>5.2250000000000005E-3</v>
      </c>
      <c r="G2184" s="9">
        <v>0</v>
      </c>
      <c r="H2184" s="9">
        <v>4.5899999999999989E-2</v>
      </c>
      <c r="I2184" s="10">
        <v>4.554367123292586E-2</v>
      </c>
      <c r="J2184" s="8">
        <f t="shared" si="34"/>
        <v>0.77631539667566341</v>
      </c>
    </row>
    <row r="2185" spans="1:10">
      <c r="A2185" s="9">
        <v>845.1</v>
      </c>
      <c r="B2185" s="9">
        <v>25.59</v>
      </c>
      <c r="C2185" s="9">
        <v>389.73</v>
      </c>
      <c r="D2185" s="9">
        <v>274.8</v>
      </c>
      <c r="E2185" s="9">
        <v>0.75</v>
      </c>
      <c r="F2185" s="9">
        <v>5.2250000000000005E-3</v>
      </c>
      <c r="G2185" s="9">
        <v>0</v>
      </c>
      <c r="H2185" s="9">
        <v>5.0200000000000002E-2</v>
      </c>
      <c r="I2185" s="10">
        <v>4.9551466987027809E-2</v>
      </c>
      <c r="J2185" s="8">
        <f t="shared" si="34"/>
        <v>1.2918984322155229</v>
      </c>
    </row>
    <row r="2186" spans="1:10">
      <c r="A2186" s="9">
        <v>845.1</v>
      </c>
      <c r="B2186" s="9">
        <v>26.18</v>
      </c>
      <c r="C2186" s="9">
        <v>392.55</v>
      </c>
      <c r="D2186" s="9">
        <v>277.75</v>
      </c>
      <c r="E2186" s="9">
        <v>0.75</v>
      </c>
      <c r="F2186" s="9">
        <v>5.2250000000000005E-3</v>
      </c>
      <c r="G2186" s="9">
        <v>0</v>
      </c>
      <c r="H2186" s="9">
        <v>4.9399999999999986E-2</v>
      </c>
      <c r="I2186" s="10">
        <v>4.9721413097579797E-2</v>
      </c>
      <c r="J2186" s="8">
        <f t="shared" si="34"/>
        <v>0.65063380076885013</v>
      </c>
    </row>
    <row r="2187" spans="1:10">
      <c r="A2187" s="9">
        <v>845.1</v>
      </c>
      <c r="B2187" s="9">
        <v>26.38</v>
      </c>
      <c r="C2187" s="9">
        <v>392.78</v>
      </c>
      <c r="D2187" s="9">
        <v>278.2</v>
      </c>
      <c r="E2187" s="9">
        <v>0.75</v>
      </c>
      <c r="F2187" s="9">
        <v>5.2250000000000005E-3</v>
      </c>
      <c r="G2187" s="9">
        <v>0</v>
      </c>
      <c r="H2187" s="9">
        <v>4.9599999999999991E-2</v>
      </c>
      <c r="I2187" s="10">
        <v>5.0277616449176221E-2</v>
      </c>
      <c r="J2187" s="8">
        <f t="shared" si="34"/>
        <v>1.3661621959198185</v>
      </c>
    </row>
    <row r="2188" spans="1:10">
      <c r="A2188" s="9">
        <v>845.1</v>
      </c>
      <c r="B2188" s="9">
        <v>27.17</v>
      </c>
      <c r="C2188" s="9">
        <v>391.78</v>
      </c>
      <c r="D2188" s="9">
        <v>276.3</v>
      </c>
      <c r="E2188" s="9">
        <v>0.75</v>
      </c>
      <c r="F2188" s="9">
        <v>5.2250000000000005E-3</v>
      </c>
      <c r="G2188" s="9">
        <v>0</v>
      </c>
      <c r="H2188" s="9">
        <v>5.1299999999999985E-2</v>
      </c>
      <c r="I2188" s="10">
        <v>5.1346003452730896E-2</v>
      </c>
      <c r="J2188" s="8">
        <f t="shared" si="34"/>
        <v>8.9675346454017785E-2</v>
      </c>
    </row>
    <row r="2189" spans="1:10">
      <c r="A2189" s="9">
        <v>845.1</v>
      </c>
      <c r="B2189" s="9">
        <v>27.57</v>
      </c>
      <c r="C2189" s="9">
        <v>392.3</v>
      </c>
      <c r="D2189" s="9">
        <v>276.05</v>
      </c>
      <c r="E2189" s="9">
        <v>0.75</v>
      </c>
      <c r="F2189" s="9">
        <v>5.2250000000000005E-3</v>
      </c>
      <c r="G2189" s="9">
        <v>0</v>
      </c>
      <c r="H2189" s="9">
        <v>5.1999999999999991E-2</v>
      </c>
      <c r="I2189" s="10">
        <v>5.2412888378079302E-2</v>
      </c>
      <c r="J2189" s="8">
        <f t="shared" si="34"/>
        <v>0.79401611169098296</v>
      </c>
    </row>
    <row r="2190" spans="1:10">
      <c r="A2190" s="9">
        <v>845.1</v>
      </c>
      <c r="B2190" s="9">
        <v>28.36</v>
      </c>
      <c r="C2190" s="9">
        <v>391.35</v>
      </c>
      <c r="D2190" s="9">
        <v>274.60000000000002</v>
      </c>
      <c r="E2190" s="9">
        <v>0.75</v>
      </c>
      <c r="F2190" s="9">
        <v>5.2250000000000005E-3</v>
      </c>
      <c r="G2190" s="9">
        <v>0</v>
      </c>
      <c r="H2190" s="9">
        <v>5.5700000000000013E-2</v>
      </c>
      <c r="I2190" s="10">
        <v>5.5134037964310878E-2</v>
      </c>
      <c r="J2190" s="8">
        <f t="shared" si="34"/>
        <v>1.0160898306806736</v>
      </c>
    </row>
    <row r="2191" spans="1:10">
      <c r="A2191" s="9">
        <v>845.1</v>
      </c>
      <c r="B2191" s="9">
        <v>28.56</v>
      </c>
      <c r="C2191" s="9">
        <v>391.53</v>
      </c>
      <c r="D2191" s="9">
        <v>274.7</v>
      </c>
      <c r="E2191" s="9">
        <v>0.75</v>
      </c>
      <c r="F2191" s="9">
        <v>5.2250000000000005E-3</v>
      </c>
      <c r="G2191" s="9">
        <v>0</v>
      </c>
      <c r="H2191" s="9">
        <v>5.5900000000000005E-2</v>
      </c>
      <c r="I2191" s="10">
        <v>5.5407587277464934E-2</v>
      </c>
      <c r="J2191" s="8">
        <f t="shared" si="34"/>
        <v>0.88088143566202326</v>
      </c>
    </row>
    <row r="2192" spans="1:10">
      <c r="A2192" s="9">
        <v>845.1</v>
      </c>
      <c r="B2192" s="9">
        <v>29.75</v>
      </c>
      <c r="C2192" s="9">
        <v>392.18</v>
      </c>
      <c r="D2192" s="9">
        <v>274.45</v>
      </c>
      <c r="E2192" s="9">
        <v>0.75</v>
      </c>
      <c r="F2192" s="9">
        <v>5.2250000000000005E-3</v>
      </c>
      <c r="G2192" s="9">
        <v>0</v>
      </c>
      <c r="H2192" s="9">
        <v>5.7500000000000016E-2</v>
      </c>
      <c r="I2192" s="10">
        <v>5.8055389756965406E-2</v>
      </c>
      <c r="J2192" s="8">
        <f t="shared" si="34"/>
        <v>0.96589522950502504</v>
      </c>
    </row>
    <row r="2193" spans="1:10">
      <c r="A2193" s="9">
        <v>845.1</v>
      </c>
      <c r="B2193" s="9">
        <v>30.35</v>
      </c>
      <c r="C2193" s="9">
        <v>394.2</v>
      </c>
      <c r="D2193" s="9">
        <v>276.45</v>
      </c>
      <c r="E2193" s="9">
        <v>0.75</v>
      </c>
      <c r="F2193" s="9">
        <v>5.2250000000000005E-3</v>
      </c>
      <c r="G2193" s="9">
        <v>0</v>
      </c>
      <c r="H2193" s="9">
        <v>5.7699999999999974E-2</v>
      </c>
      <c r="I2193" s="10">
        <v>5.7553419096362676E-2</v>
      </c>
      <c r="J2193" s="8">
        <f t="shared" si="34"/>
        <v>0.25403969434540263</v>
      </c>
    </row>
    <row r="2194" spans="1:10">
      <c r="A2194" s="9">
        <v>845.1</v>
      </c>
      <c r="B2194" s="9">
        <v>31.93</v>
      </c>
      <c r="C2194" s="9">
        <v>395.75</v>
      </c>
      <c r="D2194" s="9">
        <v>276.55</v>
      </c>
      <c r="E2194" s="9">
        <v>0.75</v>
      </c>
      <c r="F2194" s="9">
        <v>5.2250000000000005E-3</v>
      </c>
      <c r="G2194" s="9">
        <v>0</v>
      </c>
      <c r="H2194" s="9">
        <v>6.1199999999999997E-2</v>
      </c>
      <c r="I2194" s="10">
        <v>6.0494460353001892E-2</v>
      </c>
      <c r="J2194" s="8">
        <f t="shared" si="34"/>
        <v>1.1528425604544215</v>
      </c>
    </row>
    <row r="2195" spans="1:10">
      <c r="A2195" s="9">
        <v>845.1</v>
      </c>
      <c r="B2195" s="9">
        <v>32.130000000000003</v>
      </c>
      <c r="C2195" s="9">
        <v>395.73</v>
      </c>
      <c r="D2195" s="9">
        <v>276.45</v>
      </c>
      <c r="E2195" s="9">
        <v>0.75</v>
      </c>
      <c r="F2195" s="9">
        <v>5.2250000000000005E-3</v>
      </c>
      <c r="G2195" s="9">
        <v>0</v>
      </c>
      <c r="H2195" s="9">
        <v>6.1100000000000008E-2</v>
      </c>
      <c r="I2195" s="10">
        <v>6.0840984796076435E-2</v>
      </c>
      <c r="J2195" s="8">
        <f t="shared" si="34"/>
        <v>0.42392013735445788</v>
      </c>
    </row>
    <row r="2196" spans="1:10">
      <c r="A2196" s="9">
        <v>845.1</v>
      </c>
      <c r="B2196" s="9">
        <v>32.92</v>
      </c>
      <c r="C2196" s="9">
        <v>395.9</v>
      </c>
      <c r="D2196" s="9">
        <v>276</v>
      </c>
      <c r="E2196" s="9">
        <v>0.75</v>
      </c>
      <c r="F2196" s="9">
        <v>5.2250000000000005E-3</v>
      </c>
      <c r="G2196" s="9">
        <v>0</v>
      </c>
      <c r="H2196" s="9">
        <v>6.2599999999999961E-2</v>
      </c>
      <c r="I2196" s="10">
        <v>6.2338471210631213E-2</v>
      </c>
      <c r="J2196" s="8">
        <f t="shared" si="34"/>
        <v>0.41777761879991704</v>
      </c>
    </row>
    <row r="2197" spans="1:10">
      <c r="A2197" s="9">
        <v>845.1</v>
      </c>
      <c r="B2197" s="9">
        <v>35.9</v>
      </c>
      <c r="C2197" s="9">
        <v>397.18</v>
      </c>
      <c r="D2197" s="9">
        <v>275.45</v>
      </c>
      <c r="E2197" s="9">
        <v>0.75</v>
      </c>
      <c r="F2197" s="9">
        <v>5.2250000000000005E-3</v>
      </c>
      <c r="G2197" s="9">
        <v>0</v>
      </c>
      <c r="H2197" s="9">
        <v>6.6999999999999976E-2</v>
      </c>
      <c r="I2197" s="10">
        <v>6.6986225147606909E-2</v>
      </c>
      <c r="J2197" s="8">
        <f t="shared" si="34"/>
        <v>2.0559481183682057E-2</v>
      </c>
    </row>
    <row r="2198" spans="1:10">
      <c r="A2198" s="9">
        <v>845.1</v>
      </c>
      <c r="B2198" s="9">
        <v>37.29</v>
      </c>
      <c r="C2198" s="9">
        <v>396.98</v>
      </c>
      <c r="D2198" s="9">
        <v>274.64999999999998</v>
      </c>
      <c r="E2198" s="9">
        <v>0.75</v>
      </c>
      <c r="F2198" s="9">
        <v>5.2250000000000005E-3</v>
      </c>
      <c r="G2198" s="9">
        <v>0</v>
      </c>
      <c r="H2198" s="9">
        <v>6.8999999999999978E-2</v>
      </c>
      <c r="I2198" s="10">
        <v>6.9071106856412545E-2</v>
      </c>
      <c r="J2198" s="8">
        <f t="shared" si="34"/>
        <v>0.10305341509067713</v>
      </c>
    </row>
    <row r="2199" spans="1:10">
      <c r="A2199" s="9">
        <v>845.1</v>
      </c>
      <c r="B2199" s="9">
        <v>38.08</v>
      </c>
      <c r="C2199" s="9">
        <v>396.93</v>
      </c>
      <c r="D2199" s="9">
        <v>274.10000000000002</v>
      </c>
      <c r="E2199" s="9">
        <v>0.75</v>
      </c>
      <c r="F2199" s="9">
        <v>5.2250000000000005E-3</v>
      </c>
      <c r="G2199" s="9">
        <v>0</v>
      </c>
      <c r="H2199" s="9">
        <v>7.0600000000000024E-2</v>
      </c>
      <c r="I2199" s="10">
        <v>7.0259776804428395E-2</v>
      </c>
      <c r="J2199" s="8">
        <f t="shared" si="34"/>
        <v>0.48190254330259041</v>
      </c>
    </row>
    <row r="2200" spans="1:10">
      <c r="A2200" s="9">
        <v>845.1</v>
      </c>
      <c r="B2200" s="9">
        <v>38.869999999999997</v>
      </c>
      <c r="C2200" s="9">
        <v>397.23</v>
      </c>
      <c r="D2200" s="9">
        <v>273.8</v>
      </c>
      <c r="E2200" s="9">
        <v>0.75</v>
      </c>
      <c r="F2200" s="9">
        <v>5.2250000000000005E-3</v>
      </c>
      <c r="G2200" s="9">
        <v>0</v>
      </c>
      <c r="H2200" s="9">
        <v>7.1000000000000035E-2</v>
      </c>
      <c r="I2200" s="10">
        <v>7.1271266709369091E-2</v>
      </c>
      <c r="J2200" s="8">
        <f t="shared" si="34"/>
        <v>0.38206578784374029</v>
      </c>
    </row>
    <row r="2201" spans="1:10">
      <c r="A2201" s="9">
        <v>845.1</v>
      </c>
      <c r="B2201" s="9">
        <v>39.47</v>
      </c>
      <c r="C2201" s="9">
        <v>396.8</v>
      </c>
      <c r="D2201" s="9">
        <v>273.5</v>
      </c>
      <c r="E2201" s="9">
        <v>0.75</v>
      </c>
      <c r="F2201" s="9">
        <v>5.2250000000000005E-3</v>
      </c>
      <c r="G2201" s="9">
        <v>0</v>
      </c>
      <c r="H2201" s="9">
        <v>7.0900000000000074E-2</v>
      </c>
      <c r="I2201" s="10">
        <v>7.1978827233325701E-2</v>
      </c>
      <c r="J2201" s="8">
        <f t="shared" si="34"/>
        <v>1.5216181006003187</v>
      </c>
    </row>
    <row r="2202" spans="1:10">
      <c r="A2202" s="9">
        <v>845.1</v>
      </c>
      <c r="B2202" s="9">
        <v>39.86</v>
      </c>
      <c r="C2202" s="9">
        <v>396.95</v>
      </c>
      <c r="D2202" s="9">
        <v>273.3</v>
      </c>
      <c r="E2202" s="9">
        <v>0.75</v>
      </c>
      <c r="F2202" s="9">
        <v>5.2250000000000005E-3</v>
      </c>
      <c r="G2202" s="9">
        <v>0</v>
      </c>
      <c r="H2202" s="9">
        <v>7.2000000000000036E-2</v>
      </c>
      <c r="I2202" s="10">
        <v>7.2554825693527447E-2</v>
      </c>
      <c r="J2202" s="8">
        <f t="shared" si="34"/>
        <v>0.77059124101029264</v>
      </c>
    </row>
    <row r="2203" spans="1:10">
      <c r="A2203" s="9">
        <v>845.1</v>
      </c>
      <c r="B2203" s="9">
        <v>40.06</v>
      </c>
      <c r="C2203" s="9">
        <v>396.85</v>
      </c>
      <c r="D2203" s="9">
        <v>272.85000000000002</v>
      </c>
      <c r="E2203" s="9">
        <v>0.75</v>
      </c>
      <c r="F2203" s="9">
        <v>5.2250000000000005E-3</v>
      </c>
      <c r="G2203" s="9">
        <v>0</v>
      </c>
      <c r="H2203" s="9">
        <v>7.2599999999999998E-2</v>
      </c>
      <c r="I2203" s="10">
        <v>7.3300740022764307E-2</v>
      </c>
      <c r="J2203" s="8">
        <f t="shared" si="34"/>
        <v>0.9652066429260463</v>
      </c>
    </row>
    <row r="2204" spans="1:10">
      <c r="A2204" s="9">
        <v>845.1</v>
      </c>
      <c r="B2204" s="9">
        <v>40.26</v>
      </c>
      <c r="C2204" s="9">
        <v>396.68</v>
      </c>
      <c r="D2204" s="9">
        <v>272.60000000000002</v>
      </c>
      <c r="E2204" s="9">
        <v>0.75</v>
      </c>
      <c r="F2204" s="9">
        <v>5.2250000000000005E-3</v>
      </c>
      <c r="G2204" s="9">
        <v>0</v>
      </c>
      <c r="H2204" s="9">
        <v>7.2599999999999998E-2</v>
      </c>
      <c r="I2204" s="10">
        <v>7.3831219327966296E-2</v>
      </c>
      <c r="J2204" s="8">
        <f t="shared" si="34"/>
        <v>1.6958943911381523</v>
      </c>
    </row>
    <row r="2205" spans="1:10">
      <c r="A2205" s="9">
        <v>845.1</v>
      </c>
      <c r="B2205" s="9">
        <v>40.46</v>
      </c>
      <c r="C2205" s="9">
        <v>396.6</v>
      </c>
      <c r="D2205" s="9">
        <v>272.55</v>
      </c>
      <c r="E2205" s="9">
        <v>0.75</v>
      </c>
      <c r="F2205" s="9">
        <v>5.2250000000000005E-3</v>
      </c>
      <c r="G2205" s="9">
        <v>0</v>
      </c>
      <c r="H2205" s="9">
        <v>7.3299999999999976E-2</v>
      </c>
      <c r="I2205" s="10">
        <v>7.4083721399104324E-2</v>
      </c>
      <c r="J2205" s="8">
        <f t="shared" si="34"/>
        <v>1.0691969974138447</v>
      </c>
    </row>
    <row r="2206" spans="1:10">
      <c r="A2206" s="9">
        <v>845.1</v>
      </c>
      <c r="B2206" s="9">
        <v>40.86</v>
      </c>
      <c r="C2206" s="9">
        <v>396.65</v>
      </c>
      <c r="D2206" s="9">
        <v>272.45</v>
      </c>
      <c r="E2206" s="9">
        <v>0.75</v>
      </c>
      <c r="F2206" s="9">
        <v>5.2250000000000005E-3</v>
      </c>
      <c r="G2206" s="9">
        <v>0</v>
      </c>
      <c r="H2206" s="9">
        <v>7.3899999999999952E-2</v>
      </c>
      <c r="I2206" s="10">
        <v>7.4640022224432556E-2</v>
      </c>
      <c r="J2206" s="8">
        <f t="shared" si="34"/>
        <v>1.0013832536300471</v>
      </c>
    </row>
    <row r="2207" spans="1:10">
      <c r="A2207" s="9">
        <v>845.1</v>
      </c>
      <c r="B2207" s="9">
        <v>41.65</v>
      </c>
      <c r="C2207" s="9">
        <v>398.75</v>
      </c>
      <c r="D2207" s="9">
        <v>273.7</v>
      </c>
      <c r="E2207" s="9">
        <v>0.75</v>
      </c>
      <c r="F2207" s="9">
        <v>5.2250000000000005E-3</v>
      </c>
      <c r="G2207" s="9">
        <v>0</v>
      </c>
      <c r="H2207" s="9">
        <v>7.4699999999999989E-2</v>
      </c>
      <c r="I2207" s="10">
        <v>7.4160224397949823E-2</v>
      </c>
      <c r="J2207" s="8">
        <f t="shared" si="34"/>
        <v>0.72259116740316742</v>
      </c>
    </row>
    <row r="2208" spans="1:10">
      <c r="A2208" s="9">
        <v>845.1</v>
      </c>
      <c r="B2208" s="9">
        <v>42.05</v>
      </c>
      <c r="C2208" s="9">
        <v>398.15</v>
      </c>
      <c r="D2208" s="9">
        <v>273.25</v>
      </c>
      <c r="E2208" s="9">
        <v>0.75</v>
      </c>
      <c r="F2208" s="9">
        <v>5.2250000000000005E-3</v>
      </c>
      <c r="G2208" s="9">
        <v>0</v>
      </c>
      <c r="H2208" s="9">
        <v>7.5600000000000028E-2</v>
      </c>
      <c r="I2208" s="10">
        <v>7.4891043978124724E-2</v>
      </c>
      <c r="J2208" s="8">
        <f t="shared" si="34"/>
        <v>0.93777251570807352</v>
      </c>
    </row>
    <row r="2209" spans="1:10">
      <c r="A2209" s="9">
        <v>845.1</v>
      </c>
      <c r="B2209" s="9">
        <v>42.64</v>
      </c>
      <c r="C2209" s="9">
        <v>398.28</v>
      </c>
      <c r="D2209" s="9">
        <v>272.75</v>
      </c>
      <c r="E2209" s="9">
        <v>0.75</v>
      </c>
      <c r="F2209" s="9">
        <v>5.2250000000000005E-3</v>
      </c>
      <c r="G2209" s="9">
        <v>0</v>
      </c>
      <c r="H2209" s="9">
        <v>7.669999999999999E-2</v>
      </c>
      <c r="I2209" s="10">
        <v>7.6311564060877538E-2</v>
      </c>
      <c r="J2209" s="8">
        <f t="shared" si="34"/>
        <v>0.5064353834712555</v>
      </c>
    </row>
    <row r="2210" spans="1:10">
      <c r="A2210" s="9">
        <v>845.1</v>
      </c>
      <c r="B2210" s="9">
        <v>43.24</v>
      </c>
      <c r="C2210" s="9">
        <v>398.35</v>
      </c>
      <c r="D2210" s="9">
        <v>272.5</v>
      </c>
      <c r="E2210" s="9">
        <v>0.75</v>
      </c>
      <c r="F2210" s="9">
        <v>5.2250000000000005E-3</v>
      </c>
      <c r="G2210" s="9">
        <v>0</v>
      </c>
      <c r="H2210" s="9">
        <v>7.7900000000000011E-2</v>
      </c>
      <c r="I2210" s="10">
        <v>7.7472313206853188E-2</v>
      </c>
      <c r="J2210" s="8">
        <f t="shared" si="34"/>
        <v>0.54902027361594674</v>
      </c>
    </row>
    <row r="2211" spans="1:10">
      <c r="A2211" s="9">
        <v>845.1</v>
      </c>
      <c r="B2211" s="9">
        <v>43.43</v>
      </c>
      <c r="C2211" s="9">
        <v>399.1</v>
      </c>
      <c r="D2211" s="9">
        <v>272.89999999999998</v>
      </c>
      <c r="E2211" s="9">
        <v>0.75</v>
      </c>
      <c r="F2211" s="9">
        <v>5.2250000000000005E-3</v>
      </c>
      <c r="G2211" s="9">
        <v>0</v>
      </c>
      <c r="H2211" s="9">
        <v>7.6799999999999938E-2</v>
      </c>
      <c r="I2211" s="10">
        <v>7.7203556630259518E-2</v>
      </c>
      <c r="J2211" s="8">
        <f t="shared" si="34"/>
        <v>0.52546436231716187</v>
      </c>
    </row>
    <row r="2212" spans="1:10">
      <c r="A2212" s="9">
        <v>845.1</v>
      </c>
      <c r="B2212" s="9">
        <v>44.43</v>
      </c>
      <c r="C2212" s="9">
        <v>399.23</v>
      </c>
      <c r="D2212" s="9">
        <v>273.05</v>
      </c>
      <c r="E2212" s="9">
        <v>0.75</v>
      </c>
      <c r="F2212" s="9">
        <v>5.2250000000000005E-3</v>
      </c>
      <c r="G2212" s="9">
        <v>0</v>
      </c>
      <c r="H2212" s="9">
        <v>7.8199999999999978E-2</v>
      </c>
      <c r="I2212" s="10">
        <v>7.8229908024746636E-2</v>
      </c>
      <c r="J2212" s="8">
        <f t="shared" si="34"/>
        <v>3.8245555942018186E-2</v>
      </c>
    </row>
    <row r="2213" spans="1:10">
      <c r="A2213" s="9">
        <v>845.1</v>
      </c>
      <c r="B2213" s="9">
        <v>44.62</v>
      </c>
      <c r="C2213" s="9">
        <v>400.75</v>
      </c>
      <c r="D2213" s="9">
        <v>274.39999999999998</v>
      </c>
      <c r="E2213" s="9">
        <v>0.75</v>
      </c>
      <c r="F2213" s="9">
        <v>5.2250000000000005E-3</v>
      </c>
      <c r="G2213" s="9">
        <v>0</v>
      </c>
      <c r="H2213" s="9">
        <v>7.8000000000000028E-2</v>
      </c>
      <c r="I2213" s="10">
        <v>7.7598851077378059E-2</v>
      </c>
      <c r="J2213" s="8">
        <f t="shared" si="34"/>
        <v>0.51429349054098561</v>
      </c>
    </row>
    <row r="2214" spans="1:10">
      <c r="A2214" s="9">
        <v>845.1</v>
      </c>
      <c r="B2214" s="9">
        <v>45.22</v>
      </c>
      <c r="C2214" s="9">
        <v>401</v>
      </c>
      <c r="D2214" s="9">
        <v>274.60000000000002</v>
      </c>
      <c r="E2214" s="9">
        <v>0.75</v>
      </c>
      <c r="F2214" s="9">
        <v>5.2250000000000005E-3</v>
      </c>
      <c r="G2214" s="9">
        <v>0</v>
      </c>
      <c r="H2214" s="9">
        <v>7.9199999999999979E-2</v>
      </c>
      <c r="I2214" s="10">
        <v>7.8475088770119161E-2</v>
      </c>
      <c r="J2214" s="8">
        <f t="shared" si="34"/>
        <v>0.91529195692022436</v>
      </c>
    </row>
    <row r="2215" spans="1:10">
      <c r="A2215" s="9">
        <v>845.1</v>
      </c>
      <c r="B2215" s="9">
        <v>45.42</v>
      </c>
      <c r="C2215" s="9">
        <v>400.95</v>
      </c>
      <c r="D2215" s="9">
        <v>274.7</v>
      </c>
      <c r="E2215" s="9">
        <v>0.75</v>
      </c>
      <c r="F2215" s="9">
        <v>5.2250000000000005E-3</v>
      </c>
      <c r="G2215" s="9">
        <v>0</v>
      </c>
      <c r="H2215" s="9">
        <v>7.8599999999999934E-2</v>
      </c>
      <c r="I2215" s="10">
        <v>7.8705245825954784E-2</v>
      </c>
      <c r="J2215" s="8">
        <f t="shared" si="34"/>
        <v>0.13390054192729017</v>
      </c>
    </row>
    <row r="2216" spans="1:10">
      <c r="A2216" s="9">
        <v>846.50360000000001</v>
      </c>
      <c r="B2216" s="9">
        <v>0.6</v>
      </c>
      <c r="C2216" s="9">
        <v>197.58080808080808</v>
      </c>
      <c r="D2216" s="9">
        <v>105.94444444444443</v>
      </c>
      <c r="E2216" s="9">
        <v>3.465576</v>
      </c>
      <c r="F2216" s="9">
        <v>8.7121999999999998E-3</v>
      </c>
      <c r="G2216" s="9">
        <v>0</v>
      </c>
      <c r="H2216" s="9">
        <v>0.33038235999999993</v>
      </c>
      <c r="I2216" s="10">
        <v>0.33447244446325786</v>
      </c>
      <c r="J2216" s="8">
        <f t="shared" si="34"/>
        <v>1.2379851222256317</v>
      </c>
    </row>
    <row r="2217" spans="1:10">
      <c r="A2217" s="9">
        <v>846.50360000000001</v>
      </c>
      <c r="B2217" s="9">
        <v>6.2</v>
      </c>
      <c r="C2217" s="9">
        <v>241.97979797979792</v>
      </c>
      <c r="D2217" s="9">
        <v>104.83333333333333</v>
      </c>
      <c r="E2217" s="9">
        <v>3.465576</v>
      </c>
      <c r="F2217" s="9">
        <v>8.7121999999999998E-3</v>
      </c>
      <c r="G2217" s="9">
        <v>0</v>
      </c>
      <c r="H2217" s="9">
        <v>0.51248009999999999</v>
      </c>
      <c r="I2217" s="10">
        <v>0.5046667628348116</v>
      </c>
      <c r="J2217" s="8">
        <f t="shared" si="34"/>
        <v>1.524612792806666</v>
      </c>
    </row>
    <row r="2218" spans="1:10">
      <c r="A2218" s="9">
        <v>846.50360000000001</v>
      </c>
      <c r="B2218" s="9">
        <v>7.3</v>
      </c>
      <c r="C2218" s="9">
        <v>250.83838383838386</v>
      </c>
      <c r="D2218" s="9">
        <v>104.27777777777777</v>
      </c>
      <c r="E2218" s="9">
        <v>3.465576</v>
      </c>
      <c r="F2218" s="9">
        <v>8.7121999999999998E-3</v>
      </c>
      <c r="G2218" s="9">
        <v>0</v>
      </c>
      <c r="H2218" s="9">
        <v>0.5459409999999999</v>
      </c>
      <c r="I2218" s="10">
        <v>0.52841362151448934</v>
      </c>
      <c r="J2218" s="8">
        <f t="shared" si="34"/>
        <v>3.2104895007904815</v>
      </c>
    </row>
    <row r="2219" spans="1:10">
      <c r="A2219" s="9">
        <v>846.50360000000001</v>
      </c>
      <c r="B2219" s="9">
        <v>11.5</v>
      </c>
      <c r="C2219" s="9">
        <v>226.050505050505</v>
      </c>
      <c r="D2219" s="9">
        <v>103.5</v>
      </c>
      <c r="E2219" s="9">
        <v>3.465576</v>
      </c>
      <c r="F2219" s="9">
        <v>8.7121999999999998E-3</v>
      </c>
      <c r="G2219" s="9">
        <v>0</v>
      </c>
      <c r="H2219" s="9">
        <v>0.45665323000000008</v>
      </c>
      <c r="I2219" s="10">
        <v>0.46108603812512278</v>
      </c>
      <c r="J2219" s="8">
        <f t="shared" si="34"/>
        <v>0.97071647234876657</v>
      </c>
    </row>
    <row r="2220" spans="1:10">
      <c r="A2220" s="9">
        <v>846.50360000000001</v>
      </c>
      <c r="B2220" s="9">
        <v>20.3</v>
      </c>
      <c r="C2220" s="9">
        <v>178.29797979797979</v>
      </c>
      <c r="D2220" s="9">
        <v>103.97222222222223</v>
      </c>
      <c r="E2220" s="9">
        <v>3.465576</v>
      </c>
      <c r="F2220" s="9">
        <v>8.7121999999999998E-3</v>
      </c>
      <c r="G2220" s="9">
        <v>0</v>
      </c>
      <c r="H2220" s="9">
        <v>0.33584176999999987</v>
      </c>
      <c r="I2220" s="10">
        <v>0.3368796470117239</v>
      </c>
      <c r="J2220" s="8">
        <f t="shared" si="34"/>
        <v>0.30903750052414009</v>
      </c>
    </row>
    <row r="2221" spans="1:10">
      <c r="A2221" s="9">
        <v>846.50360000000001</v>
      </c>
      <c r="B2221" s="9">
        <v>24.5</v>
      </c>
      <c r="C2221" s="9">
        <v>181.94949494949495</v>
      </c>
      <c r="D2221" s="9">
        <v>103.22222222222223</v>
      </c>
      <c r="E2221" s="9">
        <v>3.465576</v>
      </c>
      <c r="F2221" s="9">
        <v>8.7121999999999998E-3</v>
      </c>
      <c r="G2221" s="9">
        <v>0</v>
      </c>
      <c r="H2221" s="9">
        <v>0.35609441999999986</v>
      </c>
      <c r="I2221" s="10">
        <v>0.35319051352322767</v>
      </c>
      <c r="J2221" s="8">
        <f t="shared" si="34"/>
        <v>0.81548777899192859</v>
      </c>
    </row>
    <row r="2222" spans="1:10">
      <c r="A2222" s="9">
        <v>846.50360000000001</v>
      </c>
      <c r="B2222" s="9">
        <v>28.9</v>
      </c>
      <c r="C2222" s="9">
        <v>182.12121212121212</v>
      </c>
      <c r="D2222" s="9">
        <v>104.19444444444444</v>
      </c>
      <c r="E2222" s="9">
        <v>3.465576</v>
      </c>
      <c r="F2222" s="9">
        <v>8.7121999999999998E-3</v>
      </c>
      <c r="G2222" s="9">
        <v>0</v>
      </c>
      <c r="H2222" s="9">
        <v>0.35274832999999994</v>
      </c>
      <c r="I2222" s="10">
        <v>0.35123152199571289</v>
      </c>
      <c r="J2222" s="8">
        <f t="shared" si="34"/>
        <v>0.42999721764439014</v>
      </c>
    </row>
    <row r="2223" spans="1:10">
      <c r="A2223" s="9">
        <v>846.50360000000001</v>
      </c>
      <c r="B2223" s="9">
        <v>73.5</v>
      </c>
      <c r="C2223" s="9">
        <v>205.52525252525254</v>
      </c>
      <c r="D2223" s="9">
        <v>103.61111111111111</v>
      </c>
      <c r="E2223" s="9">
        <v>3.465576</v>
      </c>
      <c r="F2223" s="9">
        <v>8.7121999999999998E-3</v>
      </c>
      <c r="G2223" s="9">
        <v>0</v>
      </c>
      <c r="H2223" s="9">
        <v>0.46316930000000006</v>
      </c>
      <c r="I2223" s="10">
        <v>0.4546993250996591</v>
      </c>
      <c r="J2223" s="8">
        <f t="shared" si="34"/>
        <v>1.8286995490290394</v>
      </c>
    </row>
    <row r="2224" spans="1:10">
      <c r="A2224" s="9">
        <v>846.50360000000001</v>
      </c>
      <c r="B2224" s="9">
        <v>75.900000000000006</v>
      </c>
      <c r="C2224" s="9">
        <v>204.59595959595958</v>
      </c>
      <c r="D2224" s="9">
        <v>103.25</v>
      </c>
      <c r="E2224" s="9">
        <v>3.465576</v>
      </c>
      <c r="F2224" s="9">
        <v>8.7121999999999998E-3</v>
      </c>
      <c r="G2224" s="9">
        <v>0</v>
      </c>
      <c r="H2224" s="9">
        <v>0.45911876999999979</v>
      </c>
      <c r="I2224" s="10">
        <v>0.45838617351179428</v>
      </c>
      <c r="J2224" s="8">
        <f t="shared" si="34"/>
        <v>0.15956578908884647</v>
      </c>
    </row>
    <row r="2225" spans="1:10">
      <c r="A2225" s="9">
        <v>846.50360000000001</v>
      </c>
      <c r="B2225" s="9">
        <v>92.5</v>
      </c>
      <c r="C2225" s="9">
        <v>217.45454545454547</v>
      </c>
      <c r="D2225" s="9">
        <v>103.69444444444444</v>
      </c>
      <c r="E2225" s="9">
        <v>3.465576</v>
      </c>
      <c r="F2225" s="9">
        <v>8.7121999999999998E-3</v>
      </c>
      <c r="G2225" s="9">
        <v>0</v>
      </c>
      <c r="H2225" s="9">
        <v>0.50790124000000014</v>
      </c>
      <c r="I2225" s="10">
        <v>0.46458597429308546</v>
      </c>
      <c r="J2225" s="8">
        <f t="shared" si="34"/>
        <v>8.5282850868634767</v>
      </c>
    </row>
    <row r="2226" spans="1:10">
      <c r="A2226" s="9">
        <v>846.50360000000001</v>
      </c>
      <c r="B2226" s="9">
        <v>0</v>
      </c>
      <c r="C2226" s="9">
        <v>174.92929292929293</v>
      </c>
      <c r="D2226" s="9">
        <v>102.5</v>
      </c>
      <c r="E2226" s="9">
        <v>3.465576</v>
      </c>
      <c r="F2226" s="9">
        <v>8.7121999999999998E-3</v>
      </c>
      <c r="G2226" s="9">
        <v>0</v>
      </c>
      <c r="H2226" s="9">
        <v>0.32774070999999988</v>
      </c>
      <c r="I2226" s="10">
        <v>0.32296989226424433</v>
      </c>
      <c r="J2226" s="8">
        <f t="shared" si="34"/>
        <v>1.4556683348112451</v>
      </c>
    </row>
    <row r="2227" spans="1:10">
      <c r="A2227" s="9">
        <v>846.50360000000001</v>
      </c>
      <c r="B2227" s="9">
        <v>5.0999999999999996</v>
      </c>
      <c r="C2227" s="9">
        <v>176.17171717171715</v>
      </c>
      <c r="D2227" s="9">
        <v>102.99999999999999</v>
      </c>
      <c r="E2227" s="9">
        <v>3.465576</v>
      </c>
      <c r="F2227" s="9">
        <v>8.7121999999999998E-3</v>
      </c>
      <c r="G2227" s="9">
        <v>0</v>
      </c>
      <c r="H2227" s="9">
        <v>0.33020624999999998</v>
      </c>
      <c r="I2227" s="10">
        <v>0.32804167517784621</v>
      </c>
      <c r="J2227" s="8">
        <f t="shared" si="34"/>
        <v>0.65552206299964466</v>
      </c>
    </row>
    <row r="2228" spans="1:10">
      <c r="A2228" s="9">
        <v>846.50360000000001</v>
      </c>
      <c r="B2228" s="9">
        <v>10</v>
      </c>
      <c r="C2228" s="9">
        <v>178.45454545454544</v>
      </c>
      <c r="D2228" s="9">
        <v>103.99999999999999</v>
      </c>
      <c r="E2228" s="9">
        <v>3.465576</v>
      </c>
      <c r="F2228" s="9">
        <v>8.7121999999999998E-3</v>
      </c>
      <c r="G2228" s="9">
        <v>0</v>
      </c>
      <c r="H2228" s="9">
        <v>0.33619399000000005</v>
      </c>
      <c r="I2228" s="10">
        <v>0.33214075815992261</v>
      </c>
      <c r="J2228" s="8">
        <f t="shared" si="34"/>
        <v>1.2056229321878842</v>
      </c>
    </row>
    <row r="2229" spans="1:10">
      <c r="A2229" s="9">
        <v>846.50360000000001</v>
      </c>
      <c r="B2229" s="9">
        <v>23.6</v>
      </c>
      <c r="C2229" s="9">
        <v>181.24747474747474</v>
      </c>
      <c r="D2229" s="9">
        <v>104.13888888888889</v>
      </c>
      <c r="E2229" s="9">
        <v>3.465576</v>
      </c>
      <c r="F2229" s="9">
        <v>8.7121999999999998E-3</v>
      </c>
      <c r="G2229" s="9">
        <v>0</v>
      </c>
      <c r="H2229" s="9">
        <v>0.34605615000000001</v>
      </c>
      <c r="I2229" s="10">
        <v>0.34604252944041886</v>
      </c>
      <c r="J2229" s="8">
        <f t="shared" si="34"/>
        <v>3.9359391766772989E-3</v>
      </c>
    </row>
    <row r="2230" spans="1:10">
      <c r="A2230" s="9">
        <v>846.50360000000001</v>
      </c>
      <c r="B2230" s="9">
        <v>6.1</v>
      </c>
      <c r="C2230" s="9">
        <v>171.20707070707067</v>
      </c>
      <c r="D2230" s="9">
        <v>103.02777777777777</v>
      </c>
      <c r="E2230" s="9">
        <v>1.70688</v>
      </c>
      <c r="F2230" s="9">
        <v>8.7121999999999998E-3</v>
      </c>
      <c r="G2230" s="9">
        <v>0</v>
      </c>
      <c r="H2230" s="9">
        <v>0.65935583999999992</v>
      </c>
      <c r="I2230" s="10">
        <v>0.62522019821013608</v>
      </c>
      <c r="J2230" s="8">
        <f t="shared" si="34"/>
        <v>5.1771198067895838</v>
      </c>
    </row>
    <row r="2231" spans="1:10">
      <c r="A2231" s="9">
        <v>846.50360000000001</v>
      </c>
      <c r="B2231" s="9">
        <v>29.6</v>
      </c>
      <c r="C2231" s="9">
        <v>174.2222222222222</v>
      </c>
      <c r="D2231" s="9">
        <v>103.5</v>
      </c>
      <c r="E2231" s="9">
        <v>1.70688</v>
      </c>
      <c r="F2231" s="9">
        <v>8.7121999999999998E-3</v>
      </c>
      <c r="G2231" s="9">
        <v>0</v>
      </c>
      <c r="H2231" s="9">
        <v>0.68841398999999992</v>
      </c>
      <c r="I2231" s="10">
        <v>0.68353349838505317</v>
      </c>
      <c r="J2231" s="8">
        <f t="shared" si="34"/>
        <v>0.70894718669891466</v>
      </c>
    </row>
    <row r="2232" spans="1:10">
      <c r="A2232" s="9">
        <v>846.50360000000001</v>
      </c>
      <c r="B2232" s="9">
        <v>85.6</v>
      </c>
      <c r="C2232" s="9">
        <v>216.9141414141414</v>
      </c>
      <c r="D2232" s="9">
        <v>103.1111111111111</v>
      </c>
      <c r="E2232" s="9">
        <v>1.70688</v>
      </c>
      <c r="F2232" s="9">
        <v>8.7121999999999998E-3</v>
      </c>
      <c r="G2232" s="9">
        <v>0</v>
      </c>
      <c r="H2232" s="9">
        <v>1.1304500900000005</v>
      </c>
      <c r="I2232" s="10">
        <v>1.1820139632848305</v>
      </c>
      <c r="J2232" s="8">
        <f t="shared" si="34"/>
        <v>4.5613577937642527</v>
      </c>
    </row>
    <row r="2233" spans="1:10">
      <c r="A2233" s="9">
        <v>846.50360000000001</v>
      </c>
      <c r="B2233" s="9">
        <v>101.9</v>
      </c>
      <c r="C2233" s="9">
        <v>228.26767676767676</v>
      </c>
      <c r="D2233" s="9">
        <v>104.1111111111111</v>
      </c>
      <c r="E2233" s="9">
        <v>1.70688</v>
      </c>
      <c r="F2233" s="9">
        <v>8.7121999999999998E-3</v>
      </c>
      <c r="G2233" s="9">
        <v>0</v>
      </c>
      <c r="H2233" s="9">
        <v>1.2320655599999999</v>
      </c>
      <c r="I2233" s="10">
        <v>1.1583439364880277</v>
      </c>
      <c r="J2233" s="8">
        <f t="shared" si="34"/>
        <v>5.9835796004209554</v>
      </c>
    </row>
    <row r="2234" spans="1:10">
      <c r="A2234" s="9">
        <v>846.50360000000001</v>
      </c>
      <c r="B2234" s="9">
        <v>26.4</v>
      </c>
      <c r="C2234" s="9">
        <v>173.1767676767677</v>
      </c>
      <c r="D2234" s="9">
        <v>102.86111111111111</v>
      </c>
      <c r="E2234" s="9">
        <v>5.1876959999999999</v>
      </c>
      <c r="F2234" s="9">
        <v>8.7121999999999998E-3</v>
      </c>
      <c r="G2234" s="9">
        <v>0</v>
      </c>
      <c r="H2234" s="9">
        <v>0.24496901000000001</v>
      </c>
      <c r="I2234" s="10">
        <v>0.24675957847087043</v>
      </c>
      <c r="J2234" s="8">
        <f t="shared" si="34"/>
        <v>0.73093672986245006</v>
      </c>
    </row>
    <row r="2235" spans="1:10">
      <c r="A2235" s="9">
        <v>846.50360000000001</v>
      </c>
      <c r="B2235" s="9">
        <v>116.9</v>
      </c>
      <c r="C2235" s="9">
        <v>173.69696969696966</v>
      </c>
      <c r="D2235" s="9">
        <v>102.80555555555556</v>
      </c>
      <c r="E2235" s="9">
        <v>5.1876959999999999</v>
      </c>
      <c r="F2235" s="9">
        <v>8.7121999999999998E-3</v>
      </c>
      <c r="G2235" s="9">
        <v>0</v>
      </c>
      <c r="H2235" s="9">
        <v>0.24831510000000009</v>
      </c>
      <c r="I2235" s="10">
        <v>0.24845129535121455</v>
      </c>
      <c r="J2235" s="8">
        <f t="shared" si="34"/>
        <v>5.4847792669254498E-2</v>
      </c>
    </row>
    <row r="2236" spans="1:10">
      <c r="A2236" s="9">
        <v>846.50360000000001</v>
      </c>
      <c r="B2236" s="9">
        <v>6.3</v>
      </c>
      <c r="C2236" s="9">
        <v>175.41414141414143</v>
      </c>
      <c r="D2236" s="9">
        <v>105.27777777777777</v>
      </c>
      <c r="E2236" s="9">
        <v>0.88392000000000004</v>
      </c>
      <c r="F2236" s="9">
        <v>8.7121999999999998E-3</v>
      </c>
      <c r="G2236" s="9">
        <v>0</v>
      </c>
      <c r="H2236" s="9">
        <v>0.95715784999999987</v>
      </c>
      <c r="I2236" s="10">
        <v>0.96552052580972947</v>
      </c>
      <c r="J2236" s="8">
        <f t="shared" si="34"/>
        <v>0.87369871225833895</v>
      </c>
    </row>
    <row r="2237" spans="1:10">
      <c r="A2237" s="9">
        <v>846.50360000000001</v>
      </c>
      <c r="B2237" s="9">
        <v>20.9</v>
      </c>
      <c r="C2237" s="9">
        <v>175.21212121212116</v>
      </c>
      <c r="D2237" s="9">
        <v>104.83333333333333</v>
      </c>
      <c r="E2237" s="9">
        <v>0.88392000000000004</v>
      </c>
      <c r="F2237" s="9">
        <v>8.7121999999999998E-3</v>
      </c>
      <c r="G2237" s="9">
        <v>0</v>
      </c>
      <c r="H2237" s="9">
        <v>0.96138449000000037</v>
      </c>
      <c r="I2237" s="10">
        <v>0.95504734520168433</v>
      </c>
      <c r="J2237" s="8">
        <f t="shared" si="34"/>
        <v>0.6591686119583684</v>
      </c>
    </row>
    <row r="2238" spans="1:10">
      <c r="A2238" s="9">
        <v>846.50360000000001</v>
      </c>
      <c r="B2238" s="9">
        <v>34.200000000000003</v>
      </c>
      <c r="C2238" s="9">
        <v>175.88888888888886</v>
      </c>
      <c r="D2238" s="9">
        <v>104.88888888888889</v>
      </c>
      <c r="E2238" s="9">
        <v>0.88392000000000004</v>
      </c>
      <c r="F2238" s="9">
        <v>8.7121999999999998E-3</v>
      </c>
      <c r="G2238" s="9">
        <v>0</v>
      </c>
      <c r="H2238" s="9">
        <v>0.96825278000000026</v>
      </c>
      <c r="I2238" s="10">
        <v>0.96826636352147089</v>
      </c>
      <c r="J2238" s="8">
        <f t="shared" si="34"/>
        <v>1.4028900046770981E-3</v>
      </c>
    </row>
    <row r="2239" spans="1:10">
      <c r="A2239" s="9">
        <v>846.50360000000001</v>
      </c>
      <c r="B2239" s="9">
        <v>60.1</v>
      </c>
      <c r="C2239" s="9">
        <v>175.64141414141415</v>
      </c>
      <c r="D2239" s="9">
        <v>104.63888888888889</v>
      </c>
      <c r="E2239" s="9">
        <v>0.88392000000000004</v>
      </c>
      <c r="F2239" s="9">
        <v>8.7121999999999998E-3</v>
      </c>
      <c r="G2239" s="9">
        <v>0</v>
      </c>
      <c r="H2239" s="9">
        <v>0.96930944000000019</v>
      </c>
      <c r="I2239" s="10">
        <v>0.96178471879079219</v>
      </c>
      <c r="J2239" s="8">
        <f t="shared" si="34"/>
        <v>0.77629711407824464</v>
      </c>
    </row>
    <row r="2240" spans="1:10">
      <c r="A2240" s="9">
        <v>846.50360000000001</v>
      </c>
      <c r="B2240" s="9">
        <v>75.900000000000006</v>
      </c>
      <c r="C2240" s="9">
        <v>175.56565656565652</v>
      </c>
      <c r="D2240" s="9">
        <v>104.83333333333333</v>
      </c>
      <c r="E2240" s="9">
        <v>0.88392000000000004</v>
      </c>
      <c r="F2240" s="9">
        <v>8.7121999999999998E-3</v>
      </c>
      <c r="G2240" s="9">
        <v>0</v>
      </c>
      <c r="H2240" s="9">
        <v>0.96473058000000012</v>
      </c>
      <c r="I2240" s="10">
        <v>0.96346750192177777</v>
      </c>
      <c r="J2240" s="8">
        <f t="shared" si="34"/>
        <v>0.13092547332980217</v>
      </c>
    </row>
    <row r="2241" spans="1:10">
      <c r="A2241" s="9">
        <v>846.50360000000001</v>
      </c>
      <c r="B2241" s="9">
        <v>102.6</v>
      </c>
      <c r="C2241" s="9">
        <v>175.75252525252523</v>
      </c>
      <c r="D2241" s="9">
        <v>105.05555555555557</v>
      </c>
      <c r="E2241" s="9">
        <v>0.88392000000000004</v>
      </c>
      <c r="F2241" s="9">
        <v>8.7121999999999998E-3</v>
      </c>
      <c r="G2241" s="9">
        <v>0</v>
      </c>
      <c r="H2241" s="9">
        <v>0.96543502000000003</v>
      </c>
      <c r="I2241" s="10">
        <v>0.90614711918705415</v>
      </c>
      <c r="J2241" s="8">
        <f t="shared" si="34"/>
        <v>6.1410555433286316</v>
      </c>
    </row>
    <row r="2242" spans="1:10">
      <c r="A2242" s="9">
        <v>846.50360000000001</v>
      </c>
      <c r="B2242" s="9">
        <v>132.6</v>
      </c>
      <c r="C2242" s="9">
        <v>223.25252525252523</v>
      </c>
      <c r="D2242" s="9">
        <v>113.41666666666667</v>
      </c>
      <c r="E2242" s="9">
        <v>0.88392000000000004</v>
      </c>
      <c r="F2242" s="9">
        <v>8.7121999999999998E-3</v>
      </c>
      <c r="G2242" s="9">
        <v>0</v>
      </c>
      <c r="H2242" s="9">
        <v>0.66393469999999988</v>
      </c>
      <c r="I2242" s="10">
        <v>0.64285911791905548</v>
      </c>
      <c r="J2242" s="8">
        <f t="shared" si="34"/>
        <v>3.1743456217824439</v>
      </c>
    </row>
    <row r="2243" spans="1:10">
      <c r="A2243" s="9">
        <v>846.50360000000001</v>
      </c>
      <c r="B2243" s="9">
        <v>134.6</v>
      </c>
      <c r="C2243" s="9">
        <v>223.5</v>
      </c>
      <c r="D2243" s="9">
        <v>113.44444444444446</v>
      </c>
      <c r="E2243" s="9">
        <v>0.88392000000000004</v>
      </c>
      <c r="F2243" s="9">
        <v>8.7121999999999998E-3</v>
      </c>
      <c r="G2243" s="9">
        <v>0</v>
      </c>
      <c r="H2243" s="9">
        <v>0.66428691999999978</v>
      </c>
      <c r="I2243" s="10">
        <v>0.62561964629169475</v>
      </c>
      <c r="J2243" s="8">
        <f t="shared" ref="J2243:J2306" si="35">100*ABS(I2243-H2243)/H2243</f>
        <v>5.8208693478873617</v>
      </c>
    </row>
    <row r="2244" spans="1:10">
      <c r="A2244" s="9">
        <v>846.50360000000001</v>
      </c>
      <c r="B2244" s="9">
        <v>143.30000000000001</v>
      </c>
      <c r="C2244" s="9">
        <v>223.30303030303031</v>
      </c>
      <c r="D2244" s="9">
        <v>112.72222222222223</v>
      </c>
      <c r="E2244" s="9">
        <v>0.88392000000000004</v>
      </c>
      <c r="F2244" s="9">
        <v>8.7121999999999998E-3</v>
      </c>
      <c r="G2244" s="9">
        <v>0</v>
      </c>
      <c r="H2244" s="9">
        <v>0.66340637000000002</v>
      </c>
      <c r="I2244" s="10">
        <v>0.53482502343933047</v>
      </c>
      <c r="J2244" s="8">
        <f t="shared" si="35"/>
        <v>19.381988533011757</v>
      </c>
    </row>
    <row r="2245" spans="1:10">
      <c r="A2245" s="9">
        <v>846.50360000000001</v>
      </c>
      <c r="B2245" s="9">
        <v>147.9</v>
      </c>
      <c r="C2245" s="9">
        <v>177.16666666666666</v>
      </c>
      <c r="D2245" s="9">
        <v>103.72222222222221</v>
      </c>
      <c r="E2245" s="9">
        <v>0.88392000000000004</v>
      </c>
      <c r="F2245" s="9">
        <v>8.7121999999999998E-3</v>
      </c>
      <c r="G2245" s="9">
        <v>0</v>
      </c>
      <c r="H2245" s="9">
        <v>0.61039725999999994</v>
      </c>
      <c r="I2245" s="10">
        <v>0.61273058633604693</v>
      </c>
      <c r="J2245" s="8">
        <f t="shared" si="35"/>
        <v>0.38226356652501892</v>
      </c>
    </row>
    <row r="2246" spans="1:10">
      <c r="A2246" s="9">
        <v>846.50360000000001</v>
      </c>
      <c r="B2246" s="9">
        <v>151.30000000000001</v>
      </c>
      <c r="C2246" s="9">
        <v>177.54040404040404</v>
      </c>
      <c r="D2246" s="9">
        <v>103.30555555555554</v>
      </c>
      <c r="E2246" s="9">
        <v>0.88392000000000004</v>
      </c>
      <c r="F2246" s="9">
        <v>8.7121999999999998E-3</v>
      </c>
      <c r="G2246" s="9">
        <v>0</v>
      </c>
      <c r="H2246" s="9">
        <v>0.61409556999999981</v>
      </c>
      <c r="I2246" s="10">
        <v>0.61192069792768466</v>
      </c>
      <c r="J2246" s="8">
        <f t="shared" si="35"/>
        <v>0.35415856725935163</v>
      </c>
    </row>
    <row r="2247" spans="1:10">
      <c r="A2247" s="9">
        <v>846.50360000000001</v>
      </c>
      <c r="B2247" s="9">
        <v>153.80000000000001</v>
      </c>
      <c r="C2247" s="9">
        <v>177.84343434343438</v>
      </c>
      <c r="D2247" s="9">
        <v>104.55555555555554</v>
      </c>
      <c r="E2247" s="9">
        <v>0.88392000000000004</v>
      </c>
      <c r="F2247" s="9">
        <v>8.7121999999999998E-3</v>
      </c>
      <c r="G2247" s="9">
        <v>0</v>
      </c>
      <c r="H2247" s="9">
        <v>0.60617061999999999</v>
      </c>
      <c r="I2247" s="10">
        <v>0.61689826499675138</v>
      </c>
      <c r="J2247" s="8">
        <f t="shared" si="35"/>
        <v>1.7697401759180253</v>
      </c>
    </row>
    <row r="2248" spans="1:10">
      <c r="A2248" s="9">
        <v>846.50360000000001</v>
      </c>
      <c r="B2248" s="9">
        <v>160.30000000000001</v>
      </c>
      <c r="C2248" s="9">
        <v>179.11616161616161</v>
      </c>
      <c r="D2248" s="9">
        <v>104.19444444444444</v>
      </c>
      <c r="E2248" s="9">
        <v>0.88392000000000004</v>
      </c>
      <c r="F2248" s="9">
        <v>8.7121999999999998E-3</v>
      </c>
      <c r="G2248" s="9">
        <v>0</v>
      </c>
      <c r="H2248" s="9">
        <v>0.61902665000000012</v>
      </c>
      <c r="I2248" s="10">
        <v>0.62008653214227449</v>
      </c>
      <c r="J2248" s="8">
        <f t="shared" si="35"/>
        <v>0.17121753033966644</v>
      </c>
    </row>
    <row r="2249" spans="1:10">
      <c r="A2249" s="9">
        <v>846.50360000000001</v>
      </c>
      <c r="B2249" s="9">
        <v>7.7</v>
      </c>
      <c r="C2249" s="9">
        <v>184.59090909090912</v>
      </c>
      <c r="D2249" s="9">
        <v>104.55555555555554</v>
      </c>
      <c r="E2249" s="9">
        <v>1.70688</v>
      </c>
      <c r="F2249" s="9">
        <v>8.7121999999999998E-3</v>
      </c>
      <c r="G2249" s="9">
        <v>0</v>
      </c>
      <c r="H2249" s="9">
        <v>0.66252581999999982</v>
      </c>
      <c r="I2249" s="10">
        <v>0.65294762101796988</v>
      </c>
      <c r="J2249" s="8">
        <f t="shared" si="35"/>
        <v>1.4457095395965009</v>
      </c>
    </row>
    <row r="2250" spans="1:10">
      <c r="A2250" s="9">
        <v>846.50360000000001</v>
      </c>
      <c r="B2250" s="9">
        <v>37.5</v>
      </c>
      <c r="C2250" s="9">
        <v>149.41919191919192</v>
      </c>
      <c r="D2250" s="9">
        <v>103</v>
      </c>
      <c r="E2250" s="9">
        <v>1.703832</v>
      </c>
      <c r="F2250" s="9">
        <v>8.7121999999999998E-3</v>
      </c>
      <c r="G2250" s="9">
        <v>0</v>
      </c>
      <c r="H2250" s="9">
        <v>0.62307718000000001</v>
      </c>
      <c r="I2250" s="10">
        <v>0.62561971922410953</v>
      </c>
      <c r="J2250" s="8">
        <f t="shared" si="35"/>
        <v>0.40806168252053765</v>
      </c>
    </row>
    <row r="2251" spans="1:10">
      <c r="A2251" s="9">
        <v>846.50360000000001</v>
      </c>
      <c r="B2251" s="9">
        <v>74.8</v>
      </c>
      <c r="C2251" s="9">
        <v>224.48484848484847</v>
      </c>
      <c r="D2251" s="9">
        <v>107.8611111111111</v>
      </c>
      <c r="E2251" s="9">
        <v>1.703832</v>
      </c>
      <c r="F2251" s="9">
        <v>8.7121999999999998E-3</v>
      </c>
      <c r="G2251" s="9">
        <v>0</v>
      </c>
      <c r="H2251" s="9">
        <v>0.58292409999999983</v>
      </c>
      <c r="I2251" s="10">
        <v>0.59703664892672403</v>
      </c>
      <c r="J2251" s="8">
        <f t="shared" si="35"/>
        <v>2.4209925317419891</v>
      </c>
    </row>
    <row r="2252" spans="1:10">
      <c r="A2252" s="9">
        <v>846.50360000000001</v>
      </c>
      <c r="B2252" s="9">
        <v>132.6</v>
      </c>
      <c r="C2252" s="9">
        <v>149.85353535353536</v>
      </c>
      <c r="D2252" s="9">
        <v>102.6111111111111</v>
      </c>
      <c r="E2252" s="9">
        <v>1.703832</v>
      </c>
      <c r="F2252" s="9">
        <v>8.7121999999999998E-3</v>
      </c>
      <c r="G2252" s="9">
        <v>0</v>
      </c>
      <c r="H2252" s="9">
        <v>0.63293934000000007</v>
      </c>
      <c r="I2252" s="10">
        <v>0.64794938189845519</v>
      </c>
      <c r="J2252" s="8">
        <f t="shared" si="35"/>
        <v>2.3714819019552671</v>
      </c>
    </row>
    <row r="2253" spans="1:10">
      <c r="A2253" s="9">
        <v>846.50360000000001</v>
      </c>
      <c r="B2253" s="9">
        <v>151.19999999999999</v>
      </c>
      <c r="C2253" s="9">
        <v>150.68181818181816</v>
      </c>
      <c r="D2253" s="9">
        <v>102.16666666666667</v>
      </c>
      <c r="E2253" s="9">
        <v>1.703832</v>
      </c>
      <c r="F2253" s="9">
        <v>8.7121999999999998E-3</v>
      </c>
      <c r="G2253" s="9">
        <v>0</v>
      </c>
      <c r="H2253" s="9">
        <v>0.65125477999999992</v>
      </c>
      <c r="I2253" s="10">
        <v>0.65818171181024854</v>
      </c>
      <c r="J2253" s="8">
        <f t="shared" si="35"/>
        <v>1.063628555670427</v>
      </c>
    </row>
    <row r="2254" spans="1:10">
      <c r="A2254" s="9">
        <v>846.50360000000001</v>
      </c>
      <c r="B2254" s="9">
        <v>164.8</v>
      </c>
      <c r="C2254" s="9">
        <v>150.33333333333334</v>
      </c>
      <c r="D2254" s="9">
        <v>102.22222222222221</v>
      </c>
      <c r="E2254" s="9">
        <v>1.703832</v>
      </c>
      <c r="F2254" s="9">
        <v>8.7121999999999998E-3</v>
      </c>
      <c r="G2254" s="9">
        <v>0</v>
      </c>
      <c r="H2254" s="9">
        <v>0.64632369999999995</v>
      </c>
      <c r="I2254" s="10">
        <v>0.68665794885838893</v>
      </c>
      <c r="J2254" s="8">
        <f t="shared" si="35"/>
        <v>6.2405647291580051</v>
      </c>
    </row>
    <row r="2255" spans="1:10">
      <c r="A2255" s="9">
        <v>846.50360000000001</v>
      </c>
      <c r="B2255" s="9">
        <v>193.4</v>
      </c>
      <c r="C2255" s="9">
        <v>187.32323232323233</v>
      </c>
      <c r="D2255" s="9">
        <v>103.94444444444444</v>
      </c>
      <c r="E2255" s="9">
        <v>1.703832</v>
      </c>
      <c r="F2255" s="9">
        <v>8.7121999999999998E-3</v>
      </c>
      <c r="G2255" s="9">
        <v>0</v>
      </c>
      <c r="H2255" s="9">
        <v>0.69387339999999997</v>
      </c>
      <c r="I2255" s="10">
        <v>0.77022033291071634</v>
      </c>
      <c r="J2255" s="8">
        <f t="shared" si="35"/>
        <v>11.003006155116534</v>
      </c>
    </row>
    <row r="2256" spans="1:10">
      <c r="A2256" s="9">
        <v>846.50360000000001</v>
      </c>
      <c r="B2256" s="9">
        <v>198.4</v>
      </c>
      <c r="C2256" s="9">
        <v>187.83333333333331</v>
      </c>
      <c r="D2256" s="9">
        <v>104.47222222222223</v>
      </c>
      <c r="E2256" s="9">
        <v>1.703832</v>
      </c>
      <c r="F2256" s="9">
        <v>8.7121999999999998E-3</v>
      </c>
      <c r="G2256" s="9">
        <v>0</v>
      </c>
      <c r="H2256" s="9">
        <v>0.69404951000000004</v>
      </c>
      <c r="I2256" s="10">
        <v>0.78197052873035378</v>
      </c>
      <c r="J2256" s="8">
        <f t="shared" si="35"/>
        <v>12.66783096357978</v>
      </c>
    </row>
    <row r="2257" spans="1:10">
      <c r="A2257" s="9">
        <v>846.50360000000001</v>
      </c>
      <c r="B2257" s="9">
        <v>203.4</v>
      </c>
      <c r="C2257" s="9">
        <v>187.71717171717171</v>
      </c>
      <c r="D2257" s="9">
        <v>104.66666666666667</v>
      </c>
      <c r="E2257" s="9">
        <v>1.703832</v>
      </c>
      <c r="F2257" s="9">
        <v>8.7121999999999998E-3</v>
      </c>
      <c r="G2257" s="9">
        <v>0</v>
      </c>
      <c r="H2257" s="9">
        <v>0.69070342000000007</v>
      </c>
      <c r="I2257" s="10">
        <v>0.77748024936134519</v>
      </c>
      <c r="J2257" s="8">
        <f t="shared" si="35"/>
        <v>12.563544185338639</v>
      </c>
    </row>
    <row r="2258" spans="1:10">
      <c r="A2258" s="9">
        <v>846.50360000000001</v>
      </c>
      <c r="B2258" s="9">
        <v>212.4</v>
      </c>
      <c r="C2258" s="9">
        <v>189.08080808080805</v>
      </c>
      <c r="D2258" s="9">
        <v>104.58333333333333</v>
      </c>
      <c r="E2258" s="9">
        <v>1.703832</v>
      </c>
      <c r="F2258" s="9">
        <v>8.7121999999999998E-3</v>
      </c>
      <c r="G2258" s="9">
        <v>0</v>
      </c>
      <c r="H2258" s="9">
        <v>0.6973956</v>
      </c>
      <c r="I2258" s="10">
        <v>0.67674678459584625</v>
      </c>
      <c r="J2258" s="8">
        <f t="shared" si="35"/>
        <v>2.9608468140828181</v>
      </c>
    </row>
    <row r="2259" spans="1:10">
      <c r="A2259" s="9">
        <v>846.50360000000001</v>
      </c>
      <c r="B2259" s="9">
        <v>7.7</v>
      </c>
      <c r="C2259" s="9">
        <v>148.24747474747474</v>
      </c>
      <c r="D2259" s="9">
        <v>102.1388888888889</v>
      </c>
      <c r="E2259" s="9">
        <v>1.70688</v>
      </c>
      <c r="F2259" s="9">
        <v>8.7121999999999998E-3</v>
      </c>
      <c r="G2259" s="9">
        <v>0</v>
      </c>
      <c r="H2259" s="9">
        <v>0.62078774999999975</v>
      </c>
      <c r="I2259" s="10">
        <v>0.61646811685724801</v>
      </c>
      <c r="J2259" s="8">
        <f t="shared" si="35"/>
        <v>0.69583092494201859</v>
      </c>
    </row>
    <row r="2260" spans="1:10">
      <c r="A2260" s="9">
        <v>846.50360000000001</v>
      </c>
      <c r="B2260" s="9">
        <v>19.5</v>
      </c>
      <c r="C2260" s="9">
        <v>149.28787878787881</v>
      </c>
      <c r="D2260" s="9">
        <v>102.41666666666667</v>
      </c>
      <c r="E2260" s="9">
        <v>1.70688</v>
      </c>
      <c r="F2260" s="9">
        <v>8.7121999999999998E-3</v>
      </c>
      <c r="G2260" s="9">
        <v>0</v>
      </c>
      <c r="H2260" s="9">
        <v>0.62818436999999994</v>
      </c>
      <c r="I2260" s="10">
        <v>0.63113252422161681</v>
      </c>
      <c r="J2260" s="8">
        <f t="shared" si="35"/>
        <v>0.46931352679419142</v>
      </c>
    </row>
    <row r="2261" spans="1:10">
      <c r="A2261" s="9">
        <v>846.50360000000001</v>
      </c>
      <c r="B2261" s="9">
        <v>44.3</v>
      </c>
      <c r="C2261" s="9">
        <v>154.12626262626262</v>
      </c>
      <c r="D2261" s="9">
        <v>102.83333333333333</v>
      </c>
      <c r="E2261" s="9">
        <v>1.70688</v>
      </c>
      <c r="F2261" s="9">
        <v>8.7121999999999998E-3</v>
      </c>
      <c r="G2261" s="9">
        <v>0</v>
      </c>
      <c r="H2261" s="9">
        <v>0.67960849000000012</v>
      </c>
      <c r="I2261" s="10">
        <v>0.67670014855388461</v>
      </c>
      <c r="J2261" s="8">
        <f t="shared" si="35"/>
        <v>0.42794366004984929</v>
      </c>
    </row>
    <row r="2262" spans="1:10">
      <c r="A2262" s="9">
        <v>846.50360000000001</v>
      </c>
      <c r="B2262" s="9">
        <v>53.2</v>
      </c>
      <c r="C2262" s="9">
        <v>155.15151515151516</v>
      </c>
      <c r="D2262" s="9">
        <v>101.49999999999999</v>
      </c>
      <c r="E2262" s="9">
        <v>1.70688</v>
      </c>
      <c r="F2262" s="9">
        <v>8.7121999999999998E-3</v>
      </c>
      <c r="G2262" s="9">
        <v>0</v>
      </c>
      <c r="H2262" s="9">
        <v>0.71447827000000008</v>
      </c>
      <c r="I2262" s="10">
        <v>0.70726896470692158</v>
      </c>
      <c r="J2262" s="8">
        <f t="shared" si="35"/>
        <v>1.0090307285452509</v>
      </c>
    </row>
    <row r="2263" spans="1:10">
      <c r="A2263" s="9">
        <v>846.50360000000001</v>
      </c>
      <c r="B2263" s="9">
        <v>65.3</v>
      </c>
      <c r="C2263" s="9">
        <v>155.49494949494948</v>
      </c>
      <c r="D2263" s="9">
        <v>102.02777777777776</v>
      </c>
      <c r="E2263" s="9">
        <v>1.70688</v>
      </c>
      <c r="F2263" s="9">
        <v>8.7121999999999998E-3</v>
      </c>
      <c r="G2263" s="9">
        <v>0</v>
      </c>
      <c r="H2263" s="9">
        <v>0.70884274999999997</v>
      </c>
      <c r="I2263" s="10">
        <v>0.6887384442704344</v>
      </c>
      <c r="J2263" s="8">
        <f t="shared" si="35"/>
        <v>2.8362151872986732</v>
      </c>
    </row>
    <row r="2264" spans="1:10">
      <c r="A2264" s="9">
        <v>846.50360000000001</v>
      </c>
      <c r="B2264" s="9">
        <v>74</v>
      </c>
      <c r="C2264" s="9">
        <v>155.99999999999997</v>
      </c>
      <c r="D2264" s="9">
        <v>102.66666666666667</v>
      </c>
      <c r="E2264" s="9">
        <v>1.70688</v>
      </c>
      <c r="F2264" s="9">
        <v>8.7121999999999998E-3</v>
      </c>
      <c r="G2264" s="9">
        <v>0</v>
      </c>
      <c r="H2264" s="9">
        <v>0.70937108000000004</v>
      </c>
      <c r="I2264" s="10">
        <v>0.70000133167690759</v>
      </c>
      <c r="J2264" s="8">
        <f t="shared" si="35"/>
        <v>1.3208528776070843</v>
      </c>
    </row>
    <row r="2265" spans="1:10">
      <c r="A2265" s="9">
        <v>846.50360000000001</v>
      </c>
      <c r="B2265" s="9">
        <v>119.6</v>
      </c>
      <c r="C2265" s="9">
        <v>160.48989898989899</v>
      </c>
      <c r="D2265" s="9">
        <v>101.97222222222223</v>
      </c>
      <c r="E2265" s="9">
        <v>1.70688</v>
      </c>
      <c r="F2265" s="9">
        <v>8.7121999999999998E-3</v>
      </c>
      <c r="G2265" s="9">
        <v>0</v>
      </c>
      <c r="H2265" s="9">
        <v>0.77453178000000011</v>
      </c>
      <c r="I2265" s="10">
        <v>0.7741542769975952</v>
      </c>
      <c r="J2265" s="8">
        <f t="shared" si="35"/>
        <v>4.8739511037869977E-2</v>
      </c>
    </row>
    <row r="2266" spans="1:10">
      <c r="A2266" s="9">
        <v>846.50360000000001</v>
      </c>
      <c r="B2266" s="9">
        <v>143.9</v>
      </c>
      <c r="C2266" s="9">
        <v>162.61111111111111</v>
      </c>
      <c r="D2266" s="9">
        <v>101.61111111111111</v>
      </c>
      <c r="E2266" s="9">
        <v>1.70688</v>
      </c>
      <c r="F2266" s="9">
        <v>8.7121999999999998E-3</v>
      </c>
      <c r="G2266" s="9">
        <v>0</v>
      </c>
      <c r="H2266" s="9">
        <v>0.81063432999999996</v>
      </c>
      <c r="I2266" s="10">
        <v>0.80581330355488023</v>
      </c>
      <c r="J2266" s="8">
        <f t="shared" si="35"/>
        <v>0.59472270871130328</v>
      </c>
    </row>
    <row r="2267" spans="1:10">
      <c r="A2267" s="9">
        <v>846.50360000000001</v>
      </c>
      <c r="B2267" s="9">
        <v>185.4</v>
      </c>
      <c r="C2267" s="9">
        <v>173.96464646464648</v>
      </c>
      <c r="D2267" s="9">
        <v>102.52777777777779</v>
      </c>
      <c r="E2267" s="9">
        <v>1.70688</v>
      </c>
      <c r="F2267" s="9">
        <v>8.7121999999999998E-3</v>
      </c>
      <c r="G2267" s="9">
        <v>0</v>
      </c>
      <c r="H2267" s="9">
        <v>0.94800013000000016</v>
      </c>
      <c r="I2267" s="10">
        <v>0.90854000348537445</v>
      </c>
      <c r="J2267" s="8">
        <f t="shared" si="35"/>
        <v>4.1624600320071377</v>
      </c>
    </row>
    <row r="2268" spans="1:10">
      <c r="A2268" s="9">
        <v>846.50360000000001</v>
      </c>
      <c r="B2268" s="9">
        <v>194.4</v>
      </c>
      <c r="C2268" s="9">
        <v>178.13636363636363</v>
      </c>
      <c r="D2268" s="9">
        <v>102.58333333333333</v>
      </c>
      <c r="E2268" s="9">
        <v>1.70688</v>
      </c>
      <c r="F2268" s="9">
        <v>8.7121999999999998E-3</v>
      </c>
      <c r="G2268" s="9">
        <v>0</v>
      </c>
      <c r="H2268" s="9">
        <v>1.0057642099999999</v>
      </c>
      <c r="I2268" s="10">
        <v>0.98000294537371957</v>
      </c>
      <c r="J2268" s="8">
        <f t="shared" si="35"/>
        <v>2.5613622328319248</v>
      </c>
    </row>
    <row r="2269" spans="1:10">
      <c r="A2269" s="9">
        <v>846.50360000000001</v>
      </c>
      <c r="B2269" s="9">
        <v>209</v>
      </c>
      <c r="C2269" s="9">
        <v>185.6919191919192</v>
      </c>
      <c r="D2269" s="9">
        <v>102.02777777777776</v>
      </c>
      <c r="E2269" s="9">
        <v>1.70688</v>
      </c>
      <c r="F2269" s="9">
        <v>8.7121999999999998E-3</v>
      </c>
      <c r="G2269" s="9">
        <v>0</v>
      </c>
      <c r="H2269" s="9">
        <v>1.0932908799999999</v>
      </c>
      <c r="I2269" s="10">
        <v>1.1078120115443872</v>
      </c>
      <c r="J2269" s="8">
        <f t="shared" si="35"/>
        <v>1.3282038485848697</v>
      </c>
    </row>
    <row r="2270" spans="1:10">
      <c r="A2270" s="9">
        <v>846.50360000000001</v>
      </c>
      <c r="B2270" s="9">
        <v>243.5</v>
      </c>
      <c r="C2270" s="9">
        <v>195.17676767676767</v>
      </c>
      <c r="D2270" s="9">
        <v>102.16666666666667</v>
      </c>
      <c r="E2270" s="9">
        <v>1.70688</v>
      </c>
      <c r="F2270" s="9">
        <v>8.7121999999999998E-3</v>
      </c>
      <c r="G2270" s="9">
        <v>0</v>
      </c>
      <c r="H2270" s="9">
        <v>1.2123412400000002</v>
      </c>
      <c r="I2270" s="10">
        <v>1.1977016240749541</v>
      </c>
      <c r="J2270" s="8">
        <f t="shared" si="35"/>
        <v>1.2075491158781453</v>
      </c>
    </row>
    <row r="2271" spans="1:10">
      <c r="A2271" s="9">
        <v>846.50360000000001</v>
      </c>
      <c r="B2271" s="9">
        <v>248.8</v>
      </c>
      <c r="C2271" s="9">
        <v>196.59090909090909</v>
      </c>
      <c r="D2271" s="9">
        <v>102.6111111111111</v>
      </c>
      <c r="E2271" s="9">
        <v>1.70688</v>
      </c>
      <c r="F2271" s="9">
        <v>8.7121999999999998E-3</v>
      </c>
      <c r="G2271" s="9">
        <v>0</v>
      </c>
      <c r="H2271" s="9">
        <v>1.2216750699999999</v>
      </c>
      <c r="I2271" s="10">
        <v>1.1992335316629286</v>
      </c>
      <c r="J2271" s="8">
        <f t="shared" si="35"/>
        <v>1.8369482105476131</v>
      </c>
    </row>
    <row r="2272" spans="1:10">
      <c r="A2272" s="9">
        <v>846.50360000000001</v>
      </c>
      <c r="B2272" s="9">
        <v>268</v>
      </c>
      <c r="C2272" s="9">
        <v>204.24242424242422</v>
      </c>
      <c r="D2272" s="9">
        <v>102.30555555555556</v>
      </c>
      <c r="E2272" s="9">
        <v>1.70688</v>
      </c>
      <c r="F2272" s="9">
        <v>8.7121999999999998E-3</v>
      </c>
      <c r="G2272" s="9">
        <v>0</v>
      </c>
      <c r="H2272" s="9">
        <v>1.3250516399999999</v>
      </c>
      <c r="I2272" s="10">
        <v>1.2928335873141117</v>
      </c>
      <c r="J2272" s="8">
        <f t="shared" si="35"/>
        <v>2.4314563835329603</v>
      </c>
    </row>
    <row r="2273" spans="1:10">
      <c r="A2273" s="9">
        <v>846.50360000000001</v>
      </c>
      <c r="B2273" s="9">
        <v>285.10000000000002</v>
      </c>
      <c r="C2273" s="9">
        <v>207.42424242424244</v>
      </c>
      <c r="D2273" s="9">
        <v>101.91666666666666</v>
      </c>
      <c r="E2273" s="9">
        <v>1.70688</v>
      </c>
      <c r="F2273" s="9">
        <v>8.7121999999999998E-3</v>
      </c>
      <c r="G2273" s="9">
        <v>0</v>
      </c>
      <c r="H2273" s="9">
        <v>1.3669658200000001</v>
      </c>
      <c r="I2273" s="10">
        <v>1.341095347280596</v>
      </c>
      <c r="J2273" s="8">
        <f t="shared" si="35"/>
        <v>1.8925471537689307</v>
      </c>
    </row>
    <row r="2274" spans="1:10">
      <c r="A2274" s="9">
        <v>846.50360000000001</v>
      </c>
      <c r="B2274" s="9">
        <v>309</v>
      </c>
      <c r="C2274" s="9">
        <v>208.06565656565658</v>
      </c>
      <c r="D2274" s="9">
        <v>101.97222222222223</v>
      </c>
      <c r="E2274" s="9">
        <v>1.70688</v>
      </c>
      <c r="F2274" s="9">
        <v>8.7121999999999998E-3</v>
      </c>
      <c r="G2274" s="9">
        <v>0</v>
      </c>
      <c r="H2274" s="9">
        <v>1.4083516699999994</v>
      </c>
      <c r="I2274" s="10">
        <v>1.3528317688135558</v>
      </c>
      <c r="J2274" s="8">
        <f t="shared" si="35"/>
        <v>3.9421901765802279</v>
      </c>
    </row>
    <row r="2275" spans="1:10">
      <c r="A2275" s="9">
        <v>846.50360000000001</v>
      </c>
      <c r="B2275" s="9">
        <v>344.8</v>
      </c>
      <c r="C2275" s="9">
        <v>217.12121212121218</v>
      </c>
      <c r="D2275" s="9">
        <v>102.08333333333333</v>
      </c>
      <c r="E2275" s="9">
        <v>1.70688</v>
      </c>
      <c r="F2275" s="9">
        <v>8.7121999999999998E-3</v>
      </c>
      <c r="G2275" s="9">
        <v>0</v>
      </c>
      <c r="H2275" s="9">
        <v>1.4985199899999999</v>
      </c>
      <c r="I2275" s="10">
        <v>1.491773623178666</v>
      </c>
      <c r="J2275" s="8">
        <f t="shared" si="35"/>
        <v>0.45020199038745512</v>
      </c>
    </row>
    <row r="2276" spans="1:10">
      <c r="A2276" s="9">
        <v>846.50360000000001</v>
      </c>
      <c r="B2276" s="9">
        <v>357</v>
      </c>
      <c r="C2276" s="9">
        <v>218.78282828282832</v>
      </c>
      <c r="D2276" s="9">
        <v>101.52777777777777</v>
      </c>
      <c r="E2276" s="9">
        <v>1.70688</v>
      </c>
      <c r="F2276" s="9">
        <v>8.7121999999999998E-3</v>
      </c>
      <c r="G2276" s="9">
        <v>0</v>
      </c>
      <c r="H2276" s="9">
        <v>1.5339181000000008</v>
      </c>
      <c r="I2276" s="10">
        <v>1.5207816506312786</v>
      </c>
      <c r="J2276" s="8">
        <f t="shared" si="35"/>
        <v>0.85639835456158075</v>
      </c>
    </row>
    <row r="2277" spans="1:10">
      <c r="A2277" s="9">
        <v>846.50360000000001</v>
      </c>
      <c r="B2277" s="9">
        <v>1.5</v>
      </c>
      <c r="C2277" s="9">
        <v>136.33333333333331</v>
      </c>
      <c r="D2277" s="9">
        <v>101.77777777777777</v>
      </c>
      <c r="E2277" s="9">
        <v>5.1937920000000002</v>
      </c>
      <c r="F2277" s="9">
        <v>8.7121999999999998E-3</v>
      </c>
      <c r="G2277" s="9">
        <v>0</v>
      </c>
      <c r="H2277" s="9">
        <v>0.22594912999999994</v>
      </c>
      <c r="I2277" s="10">
        <v>0.22668665829795304</v>
      </c>
      <c r="J2277" s="8">
        <f t="shared" si="35"/>
        <v>0.32641342675366536</v>
      </c>
    </row>
    <row r="2278" spans="1:10">
      <c r="A2278" s="9">
        <v>846.50360000000001</v>
      </c>
      <c r="B2278" s="9">
        <v>39.9</v>
      </c>
      <c r="C2278" s="9">
        <v>146.99999999999997</v>
      </c>
      <c r="D2278" s="9">
        <v>101.77777777777777</v>
      </c>
      <c r="E2278" s="9">
        <v>5.1937920000000002</v>
      </c>
      <c r="F2278" s="9">
        <v>8.7121999999999998E-3</v>
      </c>
      <c r="G2278" s="9">
        <v>0</v>
      </c>
      <c r="H2278" s="9">
        <v>0.23950960000000004</v>
      </c>
      <c r="I2278" s="10">
        <v>0.23593198898164092</v>
      </c>
      <c r="J2278" s="8">
        <f t="shared" si="35"/>
        <v>1.4937234325301063</v>
      </c>
    </row>
    <row r="2279" spans="1:10">
      <c r="A2279" s="9">
        <v>846.50360000000001</v>
      </c>
      <c r="B2279" s="9">
        <v>44.7</v>
      </c>
      <c r="C2279" s="9">
        <v>147.63131313131314</v>
      </c>
      <c r="D2279" s="9">
        <v>102.22222222222221</v>
      </c>
      <c r="E2279" s="9">
        <v>5.1937920000000002</v>
      </c>
      <c r="F2279" s="9">
        <v>8.7121999999999998E-3</v>
      </c>
      <c r="G2279" s="9">
        <v>0</v>
      </c>
      <c r="H2279" s="9">
        <v>0.24039015</v>
      </c>
      <c r="I2279" s="10">
        <v>0.23905626150203016</v>
      </c>
      <c r="J2279" s="8">
        <f t="shared" si="35"/>
        <v>0.55488483948690803</v>
      </c>
    </row>
    <row r="2280" spans="1:10">
      <c r="A2280" s="9">
        <v>846.50360000000001</v>
      </c>
      <c r="B2280" s="9">
        <v>79</v>
      </c>
      <c r="C2280" s="9">
        <v>148.40404040404039</v>
      </c>
      <c r="D2280" s="9">
        <v>101.97222222222223</v>
      </c>
      <c r="E2280" s="9">
        <v>5.1937920000000002</v>
      </c>
      <c r="F2280" s="9">
        <v>8.7121999999999998E-3</v>
      </c>
      <c r="G2280" s="9">
        <v>0</v>
      </c>
      <c r="H2280" s="9">
        <v>0.24602566999999997</v>
      </c>
      <c r="I2280" s="10">
        <v>0.24848803947837045</v>
      </c>
      <c r="J2280" s="8">
        <f t="shared" si="35"/>
        <v>1.0008587633845176</v>
      </c>
    </row>
    <row r="2281" spans="1:10">
      <c r="A2281" s="9">
        <v>846.50360000000001</v>
      </c>
      <c r="B2281" s="9">
        <v>103.8</v>
      </c>
      <c r="C2281" s="9">
        <v>148.74747474747474</v>
      </c>
      <c r="D2281" s="9">
        <v>102.44444444444443</v>
      </c>
      <c r="E2281" s="9">
        <v>5.1937920000000002</v>
      </c>
      <c r="F2281" s="9">
        <v>8.7121999999999998E-3</v>
      </c>
      <c r="G2281" s="9">
        <v>0</v>
      </c>
      <c r="H2281" s="9">
        <v>0.24549733999999998</v>
      </c>
      <c r="I2281" s="10">
        <v>0.24780397469508214</v>
      </c>
      <c r="J2281" s="8">
        <f t="shared" si="35"/>
        <v>0.93957624758058911</v>
      </c>
    </row>
    <row r="2282" spans="1:10">
      <c r="A2282" s="9">
        <v>846.50360000000001</v>
      </c>
      <c r="B2282" s="9">
        <v>132.69999999999999</v>
      </c>
      <c r="C2282" s="9">
        <v>148.66666666666666</v>
      </c>
      <c r="D2282" s="9">
        <v>101.83333333333334</v>
      </c>
      <c r="E2282" s="9">
        <v>5.1937920000000002</v>
      </c>
      <c r="F2282" s="9">
        <v>8.7121999999999998E-3</v>
      </c>
      <c r="G2282" s="9">
        <v>0</v>
      </c>
      <c r="H2282" s="9">
        <v>0.24813899</v>
      </c>
      <c r="I2282" s="10">
        <v>0.24777367797488137</v>
      </c>
      <c r="J2282" s="8">
        <f t="shared" si="35"/>
        <v>0.14722072702828198</v>
      </c>
    </row>
    <row r="2283" spans="1:10">
      <c r="A2283" s="9">
        <v>846.50360000000001</v>
      </c>
      <c r="B2283" s="9">
        <v>181.4</v>
      </c>
      <c r="C2283" s="9">
        <v>149.10606060606059</v>
      </c>
      <c r="D2283" s="9">
        <v>101.80555555555556</v>
      </c>
      <c r="E2283" s="9">
        <v>5.1937920000000002</v>
      </c>
      <c r="F2283" s="9">
        <v>8.7121999999999998E-3</v>
      </c>
      <c r="G2283" s="9">
        <v>0</v>
      </c>
      <c r="H2283" s="9">
        <v>0.25078064</v>
      </c>
      <c r="I2283" s="10">
        <v>0.25171732171470568</v>
      </c>
      <c r="J2283" s="8">
        <f t="shared" si="35"/>
        <v>0.37350638976983164</v>
      </c>
    </row>
    <row r="2284" spans="1:10">
      <c r="A2284" s="9">
        <v>846.50360000000001</v>
      </c>
      <c r="B2284" s="9">
        <v>187.9</v>
      </c>
      <c r="C2284" s="9">
        <v>149.11111111111111</v>
      </c>
      <c r="D2284" s="9">
        <v>102.30555555555556</v>
      </c>
      <c r="E2284" s="9">
        <v>5.1937920000000002</v>
      </c>
      <c r="F2284" s="9">
        <v>8.7121999999999998E-3</v>
      </c>
      <c r="G2284" s="9">
        <v>0</v>
      </c>
      <c r="H2284" s="9">
        <v>0.24866731999999997</v>
      </c>
      <c r="I2284" s="10">
        <v>0.25177221730903504</v>
      </c>
      <c r="J2284" s="8">
        <f t="shared" si="35"/>
        <v>1.2486149402483089</v>
      </c>
    </row>
    <row r="2285" spans="1:10">
      <c r="A2285" s="9">
        <v>846.50360000000001</v>
      </c>
      <c r="B2285" s="9">
        <v>229.1</v>
      </c>
      <c r="C2285" s="9">
        <v>145.38888888888891</v>
      </c>
      <c r="D2285" s="9">
        <v>101.83333333333334</v>
      </c>
      <c r="E2285" s="9">
        <v>5.1937920000000002</v>
      </c>
      <c r="F2285" s="9">
        <v>8.7121999999999998E-3</v>
      </c>
      <c r="G2285" s="9">
        <v>0</v>
      </c>
      <c r="H2285" s="9">
        <v>0.25183729999999988</v>
      </c>
      <c r="I2285" s="10">
        <v>0.25066548873819405</v>
      </c>
      <c r="J2285" s="8">
        <f t="shared" si="35"/>
        <v>0.46530488605374282</v>
      </c>
    </row>
    <row r="2286" spans="1:10">
      <c r="A2286" s="9">
        <v>846.50360000000001</v>
      </c>
      <c r="B2286" s="9">
        <v>242.1</v>
      </c>
      <c r="C2286" s="9">
        <v>149.32323232323233</v>
      </c>
      <c r="D2286" s="9">
        <v>101.83333333333334</v>
      </c>
      <c r="E2286" s="9">
        <v>5.1937920000000002</v>
      </c>
      <c r="F2286" s="9">
        <v>8.7121999999999998E-3</v>
      </c>
      <c r="G2286" s="9">
        <v>0</v>
      </c>
      <c r="H2286" s="9">
        <v>0.25148508000000008</v>
      </c>
      <c r="I2286" s="10">
        <v>0.25179293940489428</v>
      </c>
      <c r="J2286" s="8">
        <f t="shared" si="35"/>
        <v>0.12241656836826863</v>
      </c>
    </row>
    <row r="2287" spans="1:10">
      <c r="A2287" s="9">
        <v>846.50360000000001</v>
      </c>
      <c r="B2287" s="9">
        <v>287</v>
      </c>
      <c r="C2287" s="9">
        <v>150.2070707070707</v>
      </c>
      <c r="D2287" s="9">
        <v>101.94444444444444</v>
      </c>
      <c r="E2287" s="9">
        <v>5.1937920000000002</v>
      </c>
      <c r="F2287" s="9">
        <v>8.7121999999999998E-3</v>
      </c>
      <c r="G2287" s="9">
        <v>0</v>
      </c>
      <c r="H2287" s="9">
        <v>0.25588782999999982</v>
      </c>
      <c r="I2287" s="10">
        <v>0.25426660311167121</v>
      </c>
      <c r="J2287" s="8">
        <f t="shared" si="35"/>
        <v>0.63356936057826962</v>
      </c>
    </row>
    <row r="2288" spans="1:10">
      <c r="A2288" s="9">
        <v>846.50360000000001</v>
      </c>
      <c r="B2288" s="9">
        <v>0</v>
      </c>
      <c r="C2288" s="9">
        <v>140.46464646464645</v>
      </c>
      <c r="D2288" s="9">
        <v>101.44444444444446</v>
      </c>
      <c r="E2288" s="9">
        <v>5.1724559999999995</v>
      </c>
      <c r="F2288" s="9">
        <v>8.7121999999999998E-3</v>
      </c>
      <c r="G2288" s="9">
        <v>0</v>
      </c>
      <c r="H2288" s="9">
        <v>0.22401191999999992</v>
      </c>
      <c r="I2288" s="10">
        <v>0.22503323718023591</v>
      </c>
      <c r="J2288" s="8">
        <f t="shared" si="35"/>
        <v>0.45592090824273412</v>
      </c>
    </row>
    <row r="2289" spans="1:10">
      <c r="A2289" s="9">
        <v>846.50360000000001</v>
      </c>
      <c r="B2289" s="9">
        <v>17.3</v>
      </c>
      <c r="C2289" s="9">
        <v>146.25252525252526</v>
      </c>
      <c r="D2289" s="9">
        <v>101.86111111111111</v>
      </c>
      <c r="E2289" s="9">
        <v>5.1724559999999995</v>
      </c>
      <c r="F2289" s="9">
        <v>8.7121999999999998E-3</v>
      </c>
      <c r="G2289" s="9">
        <v>0</v>
      </c>
      <c r="H2289" s="9">
        <v>0.23052798999999993</v>
      </c>
      <c r="I2289" s="10">
        <v>0.23228527451194692</v>
      </c>
      <c r="J2289" s="8">
        <f t="shared" si="35"/>
        <v>0.76228683204455272</v>
      </c>
    </row>
    <row r="2290" spans="1:10">
      <c r="A2290" s="9">
        <v>846.50360000000001</v>
      </c>
      <c r="B2290" s="9">
        <v>42.1</v>
      </c>
      <c r="C2290" s="9">
        <v>150.85353535353536</v>
      </c>
      <c r="D2290" s="9">
        <v>102.6111111111111</v>
      </c>
      <c r="E2290" s="9">
        <v>2.9778959999999999</v>
      </c>
      <c r="F2290" s="9">
        <v>8.7121999999999998E-3</v>
      </c>
      <c r="G2290" s="9">
        <v>0</v>
      </c>
      <c r="H2290" s="9">
        <v>0.38127814999999993</v>
      </c>
      <c r="I2290" s="10">
        <v>0.38293742968505551</v>
      </c>
      <c r="J2290" s="8">
        <f t="shared" si="35"/>
        <v>0.43518876837174686</v>
      </c>
    </row>
    <row r="2291" spans="1:10">
      <c r="A2291" s="9">
        <v>846.50360000000001</v>
      </c>
      <c r="B2291" s="9">
        <v>43</v>
      </c>
      <c r="C2291" s="9">
        <v>151.26767676767676</v>
      </c>
      <c r="D2291" s="9">
        <v>102.41666666666666</v>
      </c>
      <c r="E2291" s="9">
        <v>2.9778959999999999</v>
      </c>
      <c r="F2291" s="9">
        <v>8.7121999999999998E-3</v>
      </c>
      <c r="G2291" s="9">
        <v>0</v>
      </c>
      <c r="H2291" s="9">
        <v>0.38656144999999981</v>
      </c>
      <c r="I2291" s="10">
        <v>0.38446513300094981</v>
      </c>
      <c r="J2291" s="8">
        <f t="shared" si="35"/>
        <v>0.54229851400081341</v>
      </c>
    </row>
    <row r="2292" spans="1:10">
      <c r="A2292" s="9">
        <v>846.50360000000001</v>
      </c>
      <c r="B2292" s="9">
        <v>132.1</v>
      </c>
      <c r="C2292" s="9">
        <v>155.2626262626263</v>
      </c>
      <c r="D2292" s="9">
        <v>102.74999999999999</v>
      </c>
      <c r="E2292" s="9">
        <v>2.9778959999999999</v>
      </c>
      <c r="F2292" s="9">
        <v>8.7121999999999998E-3</v>
      </c>
      <c r="G2292" s="9">
        <v>0</v>
      </c>
      <c r="H2292" s="9">
        <v>0.41702847999999987</v>
      </c>
      <c r="I2292" s="10">
        <v>0.41317532807812962</v>
      </c>
      <c r="J2292" s="8">
        <f t="shared" si="35"/>
        <v>0.92395414382016483</v>
      </c>
    </row>
    <row r="2293" spans="1:10">
      <c r="A2293" s="9">
        <v>846.50360000000001</v>
      </c>
      <c r="B2293" s="9">
        <v>180.6</v>
      </c>
      <c r="C2293" s="9">
        <v>155.28282828282826</v>
      </c>
      <c r="D2293" s="9">
        <v>102.02777777777776</v>
      </c>
      <c r="E2293" s="9">
        <v>2.9778959999999999</v>
      </c>
      <c r="F2293" s="9">
        <v>8.7121999999999998E-3</v>
      </c>
      <c r="G2293" s="9">
        <v>0</v>
      </c>
      <c r="H2293" s="9">
        <v>0.42372066000000008</v>
      </c>
      <c r="I2293" s="10">
        <v>0.41190030115516219</v>
      </c>
      <c r="J2293" s="8">
        <f t="shared" si="35"/>
        <v>2.7896583671039061</v>
      </c>
    </row>
    <row r="2294" spans="1:10">
      <c r="A2294" s="9">
        <v>846.50360000000001</v>
      </c>
      <c r="B2294" s="9">
        <v>186.6</v>
      </c>
      <c r="C2294" s="9">
        <v>155.01515151515153</v>
      </c>
      <c r="D2294" s="9">
        <v>102.33333333333333</v>
      </c>
      <c r="E2294" s="9">
        <v>2.9778959999999999</v>
      </c>
      <c r="F2294" s="9">
        <v>8.7121999999999998E-3</v>
      </c>
      <c r="G2294" s="9">
        <v>0</v>
      </c>
      <c r="H2294" s="9">
        <v>0.42160733999999994</v>
      </c>
      <c r="I2294" s="10">
        <v>0.41178763752185349</v>
      </c>
      <c r="J2294" s="8">
        <f t="shared" si="35"/>
        <v>2.3291108921743282</v>
      </c>
    </row>
    <row r="2295" spans="1:10">
      <c r="A2295" s="9">
        <v>846.50360000000001</v>
      </c>
      <c r="B2295" s="9">
        <v>252.6</v>
      </c>
      <c r="C2295" s="9">
        <v>155.99494949494951</v>
      </c>
      <c r="D2295" s="9">
        <v>102.5</v>
      </c>
      <c r="E2295" s="9">
        <v>2.9778959999999999</v>
      </c>
      <c r="F2295" s="9">
        <v>8.7121999999999998E-3</v>
      </c>
      <c r="G2295" s="9">
        <v>0</v>
      </c>
      <c r="H2295" s="9">
        <v>0.42565786999999983</v>
      </c>
      <c r="I2295" s="10">
        <v>0.42359760613156433</v>
      </c>
      <c r="J2295" s="8">
        <f t="shared" si="35"/>
        <v>0.48401874219675478</v>
      </c>
    </row>
    <row r="2296" spans="1:10">
      <c r="A2296" s="9">
        <v>846.50360000000001</v>
      </c>
      <c r="B2296" s="9">
        <v>266.60000000000002</v>
      </c>
      <c r="C2296" s="9">
        <v>156.15151515151516</v>
      </c>
      <c r="D2296" s="9">
        <v>102.30555555555556</v>
      </c>
      <c r="E2296" s="9">
        <v>2.9778959999999999</v>
      </c>
      <c r="F2296" s="9">
        <v>8.7121999999999998E-3</v>
      </c>
      <c r="G2296" s="9">
        <v>0</v>
      </c>
      <c r="H2296" s="9">
        <v>0.42935617999999981</v>
      </c>
      <c r="I2296" s="10">
        <v>0.4263579094930261</v>
      </c>
      <c r="J2296" s="8">
        <f t="shared" si="35"/>
        <v>0.69831777126713579</v>
      </c>
    </row>
    <row r="2297" spans="1:10">
      <c r="A2297" s="9">
        <v>846.50360000000001</v>
      </c>
      <c r="B2297" s="9">
        <v>45.8</v>
      </c>
      <c r="C2297" s="9">
        <v>149.36868686868689</v>
      </c>
      <c r="D2297" s="9">
        <v>101.97222222222223</v>
      </c>
      <c r="E2297" s="9">
        <v>2.9870400000000004</v>
      </c>
      <c r="F2297" s="9">
        <v>8.7121999999999998E-3</v>
      </c>
      <c r="G2297" s="9">
        <v>0</v>
      </c>
      <c r="H2297" s="9">
        <v>0.37440985999999993</v>
      </c>
      <c r="I2297" s="10">
        <v>0.38464593206848186</v>
      </c>
      <c r="J2297" s="8">
        <f t="shared" si="35"/>
        <v>2.7339216089239553</v>
      </c>
    </row>
    <row r="2298" spans="1:10">
      <c r="A2298" s="9">
        <v>846.50360000000001</v>
      </c>
      <c r="B2298" s="9">
        <v>0.5</v>
      </c>
      <c r="C2298" s="9">
        <v>145.62121212121212</v>
      </c>
      <c r="D2298" s="9">
        <v>101.44444444444446</v>
      </c>
      <c r="E2298" s="9">
        <v>7.4493120000000008</v>
      </c>
      <c r="F2298" s="9">
        <v>8.7121999999999998E-3</v>
      </c>
      <c r="G2298" s="9">
        <v>0</v>
      </c>
      <c r="H2298" s="9">
        <v>0.17012225999999997</v>
      </c>
      <c r="I2298" s="10">
        <v>0.17360539292416899</v>
      </c>
      <c r="J2298" s="8">
        <f t="shared" si="35"/>
        <v>2.0474292571524852</v>
      </c>
    </row>
    <row r="2299" spans="1:10">
      <c r="A2299" s="9">
        <v>846.50360000000001</v>
      </c>
      <c r="B2299" s="9">
        <v>36.4</v>
      </c>
      <c r="C2299" s="9">
        <v>147.8232323232323</v>
      </c>
      <c r="D2299" s="9">
        <v>101.38888888888889</v>
      </c>
      <c r="E2299" s="9">
        <v>7.4493120000000008</v>
      </c>
      <c r="F2299" s="9">
        <v>8.7121999999999998E-3</v>
      </c>
      <c r="G2299" s="9">
        <v>0</v>
      </c>
      <c r="H2299" s="9">
        <v>0.18227385000000002</v>
      </c>
      <c r="I2299" s="10">
        <v>0.18324870731812651</v>
      </c>
      <c r="J2299" s="8">
        <f t="shared" si="35"/>
        <v>0.53483114452593883</v>
      </c>
    </row>
    <row r="2300" spans="1:10">
      <c r="A2300" s="9">
        <v>846.50360000000001</v>
      </c>
      <c r="B2300" s="9">
        <v>117.9</v>
      </c>
      <c r="C2300" s="9">
        <v>148.92424242424246</v>
      </c>
      <c r="D2300" s="9">
        <v>101.6111111111111</v>
      </c>
      <c r="E2300" s="9">
        <v>7.4493120000000008</v>
      </c>
      <c r="F2300" s="9">
        <v>8.7121999999999998E-3</v>
      </c>
      <c r="G2300" s="9">
        <v>0</v>
      </c>
      <c r="H2300" s="9">
        <v>0.18650048999999994</v>
      </c>
      <c r="I2300" s="10">
        <v>0.1893684623506737</v>
      </c>
      <c r="J2300" s="8">
        <f t="shared" si="35"/>
        <v>1.5377827429159918</v>
      </c>
    </row>
    <row r="2301" spans="1:10">
      <c r="A2301" s="9">
        <v>846.50360000000001</v>
      </c>
      <c r="B2301" s="9">
        <v>155.1</v>
      </c>
      <c r="C2301" s="9">
        <v>148.90909090909091</v>
      </c>
      <c r="D2301" s="9">
        <v>101.3611111111111</v>
      </c>
      <c r="E2301" s="9">
        <v>7.4493120000000008</v>
      </c>
      <c r="F2301" s="9">
        <v>8.7121999999999998E-3</v>
      </c>
      <c r="G2301" s="9">
        <v>0</v>
      </c>
      <c r="H2301" s="9">
        <v>0.18755714999999995</v>
      </c>
      <c r="I2301" s="10">
        <v>0.18754802649909677</v>
      </c>
      <c r="J2301" s="8">
        <f t="shared" si="35"/>
        <v>4.864384483971855E-3</v>
      </c>
    </row>
    <row r="2302" spans="1:10">
      <c r="A2302" s="9">
        <v>846.50360000000001</v>
      </c>
      <c r="B2302" s="9">
        <v>226</v>
      </c>
      <c r="C2302" s="9">
        <v>149.05555555555551</v>
      </c>
      <c r="D2302" s="9">
        <v>101.41666666666667</v>
      </c>
      <c r="E2302" s="9">
        <v>7.4493120000000008</v>
      </c>
      <c r="F2302" s="9">
        <v>8.7121999999999998E-3</v>
      </c>
      <c r="G2302" s="9">
        <v>0</v>
      </c>
      <c r="H2302" s="9">
        <v>0.18808547999999997</v>
      </c>
      <c r="I2302" s="10">
        <v>0.18789194309354323</v>
      </c>
      <c r="J2302" s="8">
        <f t="shared" si="35"/>
        <v>0.10289837708723565</v>
      </c>
    </row>
    <row r="2303" spans="1:10">
      <c r="A2303" s="9">
        <v>846.50360000000001</v>
      </c>
      <c r="B2303" s="9">
        <v>259</v>
      </c>
      <c r="C2303" s="9">
        <v>148.85858585858585</v>
      </c>
      <c r="D2303" s="9">
        <v>101.30555555555554</v>
      </c>
      <c r="E2303" s="9">
        <v>7.4493120000000008</v>
      </c>
      <c r="F2303" s="9">
        <v>8.7121999999999998E-3</v>
      </c>
      <c r="G2303" s="9">
        <v>0</v>
      </c>
      <c r="H2303" s="9">
        <v>0.18773325999999996</v>
      </c>
      <c r="I2303" s="10">
        <v>0.19246495898564267</v>
      </c>
      <c r="J2303" s="8">
        <f t="shared" si="35"/>
        <v>2.5204372340003651</v>
      </c>
    </row>
    <row r="2304" spans="1:10">
      <c r="A2304" s="9">
        <v>846.50360000000001</v>
      </c>
      <c r="B2304" s="9">
        <v>1.5</v>
      </c>
      <c r="C2304" s="9">
        <v>148.45959595959596</v>
      </c>
      <c r="D2304" s="9">
        <v>102.44444444444444</v>
      </c>
      <c r="E2304" s="9">
        <v>1.4386559999999999</v>
      </c>
      <c r="F2304" s="9">
        <v>8.7121999999999998E-3</v>
      </c>
      <c r="G2304" s="9">
        <v>0</v>
      </c>
      <c r="H2304" s="9">
        <v>0.68735732999999999</v>
      </c>
      <c r="I2304" s="10">
        <v>0.68756968951224551</v>
      </c>
      <c r="J2304" s="8">
        <f t="shared" si="35"/>
        <v>3.0895067671064057E-2</v>
      </c>
    </row>
    <row r="2305" spans="1:10">
      <c r="A2305" s="9">
        <v>846.50360000000001</v>
      </c>
      <c r="B2305" s="9">
        <v>48.5</v>
      </c>
      <c r="C2305" s="9">
        <v>151.44444444444446</v>
      </c>
      <c r="D2305" s="9">
        <v>101.41666666666667</v>
      </c>
      <c r="E2305" s="9">
        <v>1.4386559999999999</v>
      </c>
      <c r="F2305" s="9">
        <v>8.7121999999999998E-3</v>
      </c>
      <c r="G2305" s="9">
        <v>0</v>
      </c>
      <c r="H2305" s="9">
        <v>0.74195142999999997</v>
      </c>
      <c r="I2305" s="10">
        <v>0.71869458650101548</v>
      </c>
      <c r="J2305" s="8">
        <f t="shared" si="35"/>
        <v>3.1345506671487233</v>
      </c>
    </row>
    <row r="2306" spans="1:10">
      <c r="A2306" s="9">
        <v>846.50360000000001</v>
      </c>
      <c r="B2306" s="9">
        <v>60.3</v>
      </c>
      <c r="C2306" s="9">
        <v>151.75757575757578</v>
      </c>
      <c r="D2306" s="9">
        <v>102.5</v>
      </c>
      <c r="E2306" s="9">
        <v>1.4386559999999999</v>
      </c>
      <c r="F2306" s="9">
        <v>8.7121999999999998E-3</v>
      </c>
      <c r="G2306" s="9">
        <v>0</v>
      </c>
      <c r="H2306" s="9">
        <v>0.73015205999999999</v>
      </c>
      <c r="I2306" s="10">
        <v>0.69964242352446893</v>
      </c>
      <c r="J2306" s="8">
        <f t="shared" si="35"/>
        <v>4.1785318630109822</v>
      </c>
    </row>
    <row r="2307" spans="1:10">
      <c r="A2307" s="9">
        <v>846.50360000000001</v>
      </c>
      <c r="B2307" s="9">
        <v>71</v>
      </c>
      <c r="C2307" s="9">
        <v>151.93939393939391</v>
      </c>
      <c r="D2307" s="9">
        <v>102.6111111111111</v>
      </c>
      <c r="E2307" s="9">
        <v>1.4386559999999999</v>
      </c>
      <c r="F2307" s="9">
        <v>8.7121999999999998E-3</v>
      </c>
      <c r="G2307" s="9">
        <v>0</v>
      </c>
      <c r="H2307" s="9">
        <v>0.73279371000000015</v>
      </c>
      <c r="I2307" s="10">
        <v>0.70928713687061551</v>
      </c>
      <c r="J2307" s="8">
        <f t="shared" ref="J2307:J2359" si="36">100*ABS(I2307-H2307)/H2307</f>
        <v>3.2078022516575149</v>
      </c>
    </row>
    <row r="2308" spans="1:10">
      <c r="A2308" s="9">
        <v>846.50360000000001</v>
      </c>
      <c r="B2308" s="9">
        <v>121.3</v>
      </c>
      <c r="C2308" s="9">
        <v>152.05555555555551</v>
      </c>
      <c r="D2308" s="9">
        <v>101.94444444444444</v>
      </c>
      <c r="E2308" s="9">
        <v>1.4386559999999999</v>
      </c>
      <c r="F2308" s="9">
        <v>8.7121999999999998E-3</v>
      </c>
      <c r="G2308" s="9">
        <v>0</v>
      </c>
      <c r="H2308" s="9">
        <v>0.74371253000000015</v>
      </c>
      <c r="I2308" s="10">
        <v>0.72344446059557677</v>
      </c>
      <c r="J2308" s="8">
        <f t="shared" si="36"/>
        <v>2.7252558733175274</v>
      </c>
    </row>
    <row r="2309" spans="1:10">
      <c r="A2309" s="9">
        <v>846.50360000000001</v>
      </c>
      <c r="B2309" s="9">
        <v>206.5</v>
      </c>
      <c r="C2309" s="9">
        <v>152.68686868686871</v>
      </c>
      <c r="D2309" s="9">
        <v>102.30555555555556</v>
      </c>
      <c r="E2309" s="9">
        <v>1.4386559999999999</v>
      </c>
      <c r="F2309" s="9">
        <v>8.7121999999999998E-3</v>
      </c>
      <c r="G2309" s="9">
        <v>0</v>
      </c>
      <c r="H2309" s="9">
        <v>0.74688251000000005</v>
      </c>
      <c r="I2309" s="10">
        <v>0.6993228765890267</v>
      </c>
      <c r="J2309" s="8">
        <f t="shared" si="36"/>
        <v>6.3677529965152555</v>
      </c>
    </row>
    <row r="2310" spans="1:10">
      <c r="A2310" s="9">
        <v>846.50360000000001</v>
      </c>
      <c r="B2310" s="9">
        <v>229</v>
      </c>
      <c r="C2310" s="9">
        <v>147.86363636363637</v>
      </c>
      <c r="D2310" s="9">
        <v>101.72222222222221</v>
      </c>
      <c r="E2310" s="9">
        <v>1.4386559999999999</v>
      </c>
      <c r="F2310" s="9">
        <v>8.7121999999999998E-3</v>
      </c>
      <c r="G2310" s="9">
        <v>0</v>
      </c>
      <c r="H2310" s="9">
        <v>0.75850577000000008</v>
      </c>
      <c r="I2310" s="10">
        <v>0.63880919043486828</v>
      </c>
      <c r="J2310" s="8">
        <f t="shared" si="36"/>
        <v>15.780576008687683</v>
      </c>
    </row>
    <row r="2311" spans="1:10">
      <c r="A2311" s="9">
        <v>846.50360000000001</v>
      </c>
      <c r="B2311" s="9">
        <v>254.5</v>
      </c>
      <c r="C2311" s="9">
        <v>153.53535353535355</v>
      </c>
      <c r="D2311" s="9">
        <v>102.66666666666667</v>
      </c>
      <c r="E2311" s="9">
        <v>1.4386559999999999</v>
      </c>
      <c r="F2311" s="9">
        <v>8.7121999999999998E-3</v>
      </c>
      <c r="G2311" s="9">
        <v>0</v>
      </c>
      <c r="H2311" s="9">
        <v>0.75392691000000001</v>
      </c>
      <c r="I2311" s="10">
        <v>0.63540645734989243</v>
      </c>
      <c r="J2311" s="8">
        <f t="shared" si="36"/>
        <v>15.720416804078207</v>
      </c>
    </row>
    <row r="2312" spans="1:10">
      <c r="A2312" s="9">
        <v>846.50360000000001</v>
      </c>
      <c r="B2312" s="9">
        <v>0</v>
      </c>
      <c r="C2312" s="9">
        <v>148.29797979797979</v>
      </c>
      <c r="D2312" s="9">
        <v>102.30555555555554</v>
      </c>
      <c r="E2312" s="9">
        <v>1.435608</v>
      </c>
      <c r="F2312" s="9">
        <v>8.7121999999999998E-3</v>
      </c>
      <c r="G2312" s="9">
        <v>0</v>
      </c>
      <c r="H2312" s="9">
        <v>0.68577233999999987</v>
      </c>
      <c r="I2312" s="10">
        <v>0.68454779178060832</v>
      </c>
      <c r="J2312" s="8">
        <f t="shared" si="36"/>
        <v>0.17856483091627065</v>
      </c>
    </row>
    <row r="2313" spans="1:10">
      <c r="A2313" s="9">
        <v>846.50360000000001</v>
      </c>
      <c r="B2313" s="9">
        <v>11</v>
      </c>
      <c r="C2313" s="9">
        <v>149.98484848484847</v>
      </c>
      <c r="D2313" s="9">
        <v>102.72222222222223</v>
      </c>
      <c r="E2313" s="9">
        <v>1.435608</v>
      </c>
      <c r="F2313" s="9">
        <v>8.7121999999999998E-3</v>
      </c>
      <c r="G2313" s="9">
        <v>0</v>
      </c>
      <c r="H2313" s="9">
        <v>0.70426389000000023</v>
      </c>
      <c r="I2313" s="10">
        <v>0.70843745301501393</v>
      </c>
      <c r="J2313" s="8">
        <f t="shared" si="36"/>
        <v>0.59261351806830564</v>
      </c>
    </row>
    <row r="2314" spans="1:10">
      <c r="A2314" s="9">
        <v>846.50360000000001</v>
      </c>
      <c r="B2314" s="9">
        <v>23</v>
      </c>
      <c r="C2314" s="9">
        <v>148.67171717171715</v>
      </c>
      <c r="D2314" s="9">
        <v>102.58333333333333</v>
      </c>
      <c r="E2314" s="9">
        <v>2.3225760000000002</v>
      </c>
      <c r="F2314" s="9">
        <v>8.7121999999999998E-3</v>
      </c>
      <c r="G2314" s="9">
        <v>0</v>
      </c>
      <c r="H2314" s="9">
        <v>0.46281708000000005</v>
      </c>
      <c r="I2314" s="10">
        <v>0.46319742520540264</v>
      </c>
      <c r="J2314" s="8">
        <f t="shared" si="36"/>
        <v>8.2180460021611113E-2</v>
      </c>
    </row>
    <row r="2315" spans="1:10">
      <c r="A2315" s="9">
        <v>846.50360000000001</v>
      </c>
      <c r="B2315" s="9">
        <v>59.7</v>
      </c>
      <c r="C2315" s="9">
        <v>149.08080808080808</v>
      </c>
      <c r="D2315" s="9">
        <v>102.6111111111111</v>
      </c>
      <c r="E2315" s="9">
        <v>2.3225760000000002</v>
      </c>
      <c r="F2315" s="9">
        <v>8.7121999999999998E-3</v>
      </c>
      <c r="G2315" s="9">
        <v>0</v>
      </c>
      <c r="H2315" s="9">
        <v>0.46739593999999995</v>
      </c>
      <c r="I2315" s="10">
        <v>0.46111266155511915</v>
      </c>
      <c r="J2315" s="8">
        <f t="shared" si="36"/>
        <v>1.3443160085816754</v>
      </c>
    </row>
    <row r="2316" spans="1:10">
      <c r="A2316" s="9">
        <v>846.50360000000001</v>
      </c>
      <c r="B2316" s="9">
        <v>81.099999999999994</v>
      </c>
      <c r="C2316" s="9">
        <v>148.73232323232318</v>
      </c>
      <c r="D2316" s="9">
        <v>101.52777777777777</v>
      </c>
      <c r="E2316" s="9">
        <v>2.3225760000000002</v>
      </c>
      <c r="F2316" s="9">
        <v>8.7121999999999998E-3</v>
      </c>
      <c r="G2316" s="9">
        <v>0</v>
      </c>
      <c r="H2316" s="9">
        <v>0.47408811999999995</v>
      </c>
      <c r="I2316" s="10">
        <v>0.45792261496661923</v>
      </c>
      <c r="J2316" s="8">
        <f t="shared" si="36"/>
        <v>3.4098101916961583</v>
      </c>
    </row>
    <row r="2317" spans="1:10">
      <c r="A2317" s="9">
        <v>846.50360000000001</v>
      </c>
      <c r="B2317" s="9">
        <v>106.1</v>
      </c>
      <c r="C2317" s="9">
        <v>149.2070707070707</v>
      </c>
      <c r="D2317" s="9">
        <v>101.58333333333334</v>
      </c>
      <c r="E2317" s="9">
        <v>2.3225760000000002</v>
      </c>
      <c r="F2317" s="9">
        <v>8.7121999999999998E-3</v>
      </c>
      <c r="G2317" s="9">
        <v>0</v>
      </c>
      <c r="H2317" s="9">
        <v>0.47532089000000005</v>
      </c>
      <c r="I2317" s="10">
        <v>0.4701169668380934</v>
      </c>
      <c r="J2317" s="8">
        <f t="shared" si="36"/>
        <v>1.0948231545023517</v>
      </c>
    </row>
    <row r="2318" spans="1:10">
      <c r="A2318" s="9">
        <v>846.50360000000001</v>
      </c>
      <c r="B2318" s="9">
        <v>106.1</v>
      </c>
      <c r="C2318" s="9">
        <v>148.84848484848484</v>
      </c>
      <c r="D2318" s="9">
        <v>102.8611111111111</v>
      </c>
      <c r="E2318" s="9">
        <v>2.3225760000000002</v>
      </c>
      <c r="F2318" s="9">
        <v>8.7121999999999998E-3</v>
      </c>
      <c r="G2318" s="9">
        <v>0</v>
      </c>
      <c r="H2318" s="9">
        <v>0.46052765000000001</v>
      </c>
      <c r="I2318" s="10">
        <v>0.46829820808744937</v>
      </c>
      <c r="J2318" s="8">
        <f t="shared" si="36"/>
        <v>1.6873162963069348</v>
      </c>
    </row>
    <row r="2319" spans="1:10">
      <c r="A2319" s="9">
        <v>846.50360000000001</v>
      </c>
      <c r="B2319" s="9">
        <v>159.4</v>
      </c>
      <c r="C2319" s="9">
        <v>149.53535353535352</v>
      </c>
      <c r="D2319" s="9">
        <v>102.52777777777779</v>
      </c>
      <c r="E2319" s="9">
        <v>2.3225760000000002</v>
      </c>
      <c r="F2319" s="9">
        <v>8.7121999999999998E-3</v>
      </c>
      <c r="G2319" s="9">
        <v>0</v>
      </c>
      <c r="H2319" s="9">
        <v>0.46827648999999999</v>
      </c>
      <c r="I2319" s="10">
        <v>0.43978528176476162</v>
      </c>
      <c r="J2319" s="8">
        <f t="shared" si="36"/>
        <v>6.0842704777338659</v>
      </c>
    </row>
    <row r="2320" spans="1:10">
      <c r="A2320" s="9">
        <v>846.50360000000001</v>
      </c>
      <c r="B2320" s="9">
        <v>171.9</v>
      </c>
      <c r="C2320" s="9">
        <v>149.43939393939394</v>
      </c>
      <c r="D2320" s="9">
        <v>102.25</v>
      </c>
      <c r="E2320" s="9">
        <v>2.3225760000000002</v>
      </c>
      <c r="F2320" s="9">
        <v>8.7121999999999998E-3</v>
      </c>
      <c r="G2320" s="9">
        <v>0</v>
      </c>
      <c r="H2320" s="9">
        <v>0.47250312999999972</v>
      </c>
      <c r="I2320" s="10">
        <v>0.42680226200924543</v>
      </c>
      <c r="J2320" s="8">
        <f t="shared" si="36"/>
        <v>9.6720773025893632</v>
      </c>
    </row>
    <row r="2321" spans="1:10">
      <c r="A2321" s="9">
        <v>846.50360000000001</v>
      </c>
      <c r="B2321" s="9">
        <v>185.9</v>
      </c>
      <c r="C2321" s="9">
        <v>149.45454545454547</v>
      </c>
      <c r="D2321" s="9">
        <v>102.02777777777777</v>
      </c>
      <c r="E2321" s="9">
        <v>2.3225760000000002</v>
      </c>
      <c r="F2321" s="9">
        <v>8.7121999999999998E-3</v>
      </c>
      <c r="G2321" s="9">
        <v>0</v>
      </c>
      <c r="H2321" s="9">
        <v>0.47496866999999998</v>
      </c>
      <c r="I2321" s="10">
        <v>0.44061374705330586</v>
      </c>
      <c r="J2321" s="8">
        <f t="shared" si="36"/>
        <v>7.2330924367483282</v>
      </c>
    </row>
    <row r="2322" spans="1:10">
      <c r="A2322" s="9">
        <v>846.50360000000001</v>
      </c>
      <c r="B2322" s="9">
        <v>205.4</v>
      </c>
      <c r="C2322" s="9">
        <v>149.3232323232323</v>
      </c>
      <c r="D2322" s="9">
        <v>102.08333333333333</v>
      </c>
      <c r="E2322" s="9">
        <v>2.3225760000000002</v>
      </c>
      <c r="F2322" s="9">
        <v>8.7121999999999998E-3</v>
      </c>
      <c r="G2322" s="9">
        <v>0</v>
      </c>
      <c r="H2322" s="9">
        <v>0.47285534999999984</v>
      </c>
      <c r="I2322" s="10">
        <v>0.46529851154832635</v>
      </c>
      <c r="J2322" s="8">
        <f t="shared" si="36"/>
        <v>1.5981289947704915</v>
      </c>
    </row>
    <row r="2323" spans="1:10">
      <c r="A2323" s="9">
        <v>846.50360000000001</v>
      </c>
      <c r="B2323" s="9">
        <v>245.4</v>
      </c>
      <c r="C2323" s="9">
        <v>149.68181818181819</v>
      </c>
      <c r="D2323" s="9">
        <v>102.6111111111111</v>
      </c>
      <c r="E2323" s="9">
        <v>2.3225760000000002</v>
      </c>
      <c r="F2323" s="9">
        <v>8.7121999999999998E-3</v>
      </c>
      <c r="G2323" s="9">
        <v>0</v>
      </c>
      <c r="H2323" s="9">
        <v>0.47162258000000007</v>
      </c>
      <c r="I2323" s="10">
        <v>0.45825184098775446</v>
      </c>
      <c r="J2323" s="8">
        <f t="shared" si="36"/>
        <v>2.8350506483904168</v>
      </c>
    </row>
    <row r="2324" spans="1:10">
      <c r="A2324" s="9">
        <v>846.50360000000001</v>
      </c>
      <c r="B2324" s="9">
        <v>271.89999999999998</v>
      </c>
      <c r="C2324" s="9">
        <v>149.48989898989899</v>
      </c>
      <c r="D2324" s="9">
        <v>101.72222222222221</v>
      </c>
      <c r="E2324" s="9">
        <v>2.3225760000000002</v>
      </c>
      <c r="F2324" s="9">
        <v>8.7121999999999998E-3</v>
      </c>
      <c r="G2324" s="9">
        <v>0</v>
      </c>
      <c r="H2324" s="9">
        <v>0.47813865000000016</v>
      </c>
      <c r="I2324" s="10">
        <v>0.46744221323214202</v>
      </c>
      <c r="J2324" s="8">
        <f t="shared" si="36"/>
        <v>2.2370993785710773</v>
      </c>
    </row>
    <row r="2325" spans="1:10">
      <c r="A2325" s="9">
        <v>846.50360000000001</v>
      </c>
      <c r="B2325" s="9">
        <v>1</v>
      </c>
      <c r="C2325" s="9">
        <v>203.02020202020202</v>
      </c>
      <c r="D2325" s="9">
        <v>104.55555555555554</v>
      </c>
      <c r="E2325" s="9">
        <v>2.3225760000000002</v>
      </c>
      <c r="F2325" s="9">
        <v>8.7121999999999998E-3</v>
      </c>
      <c r="G2325" s="9">
        <v>0</v>
      </c>
      <c r="H2325" s="9">
        <v>0.45489212999999995</v>
      </c>
      <c r="I2325" s="10">
        <v>0.45848513214699999</v>
      </c>
      <c r="J2325" s="8">
        <f t="shared" si="36"/>
        <v>0.78985805865668313</v>
      </c>
    </row>
    <row r="2326" spans="1:10">
      <c r="A2326" s="9">
        <v>846.50360000000001</v>
      </c>
      <c r="B2326" s="9">
        <v>2</v>
      </c>
      <c r="C2326" s="9">
        <v>193.07070707070707</v>
      </c>
      <c r="D2326" s="9">
        <v>105.30555555555556</v>
      </c>
      <c r="E2326" s="9">
        <v>2.3225760000000002</v>
      </c>
      <c r="F2326" s="9">
        <v>8.7121999999999998E-3</v>
      </c>
      <c r="G2326" s="9">
        <v>0</v>
      </c>
      <c r="H2326" s="9">
        <v>0.45559656999999987</v>
      </c>
      <c r="I2326" s="10">
        <v>0.45091115243366037</v>
      </c>
      <c r="J2326" s="8">
        <f t="shared" si="36"/>
        <v>1.0284137052084263</v>
      </c>
    </row>
    <row r="2327" spans="1:10">
      <c r="A2327" s="9">
        <v>846.50360000000001</v>
      </c>
      <c r="B2327" s="9">
        <v>7.8</v>
      </c>
      <c r="C2327" s="9">
        <v>203.96464646464645</v>
      </c>
      <c r="D2327" s="9">
        <v>105.72222222222223</v>
      </c>
      <c r="E2327" s="9">
        <v>2.3225760000000002</v>
      </c>
      <c r="F2327" s="9">
        <v>8.7121999999999998E-3</v>
      </c>
      <c r="G2327" s="9">
        <v>0</v>
      </c>
      <c r="H2327" s="9">
        <v>0.45806210999999997</v>
      </c>
      <c r="I2327" s="10">
        <v>0.46931919146781531</v>
      </c>
      <c r="J2327" s="8">
        <f t="shared" si="36"/>
        <v>2.4575447787670859</v>
      </c>
    </row>
    <row r="2328" spans="1:10">
      <c r="A2328" s="9">
        <v>846.50360000000001</v>
      </c>
      <c r="B2328" s="9">
        <v>0</v>
      </c>
      <c r="C2328" s="9">
        <v>164.07070707070707</v>
      </c>
      <c r="D2328" s="9">
        <v>102.69444444444444</v>
      </c>
      <c r="E2328" s="9">
        <v>2.319528</v>
      </c>
      <c r="F2328" s="9">
        <v>8.7121999999999998E-3</v>
      </c>
      <c r="G2328" s="9">
        <v>0</v>
      </c>
      <c r="H2328" s="9">
        <v>0.4467910699999999</v>
      </c>
      <c r="I2328" s="10">
        <v>0.44514376089726848</v>
      </c>
      <c r="J2328" s="8">
        <f t="shared" si="36"/>
        <v>0.36869785753135587</v>
      </c>
    </row>
    <row r="2329" spans="1:10">
      <c r="A2329" s="9">
        <v>846.50360000000001</v>
      </c>
      <c r="B2329" s="9">
        <v>0.3</v>
      </c>
      <c r="C2329" s="9">
        <v>164.1919191919192</v>
      </c>
      <c r="D2329" s="9">
        <v>102.83333333333334</v>
      </c>
      <c r="E2329" s="9">
        <v>2.319528</v>
      </c>
      <c r="F2329" s="9">
        <v>8.7121999999999998E-3</v>
      </c>
      <c r="G2329" s="9">
        <v>0</v>
      </c>
      <c r="H2329" s="9">
        <v>0.44538218999999996</v>
      </c>
      <c r="I2329" s="10">
        <v>0.44726107291908429</v>
      </c>
      <c r="J2329" s="8">
        <f t="shared" si="36"/>
        <v>0.42185856580487313</v>
      </c>
    </row>
    <row r="2330" spans="1:10">
      <c r="A2330" s="9">
        <v>846.50360000000001</v>
      </c>
      <c r="B2330" s="9">
        <v>18.5</v>
      </c>
      <c r="C2330" s="9">
        <v>166.08585858585857</v>
      </c>
      <c r="D2330" s="9">
        <v>103.58333333333333</v>
      </c>
      <c r="E2330" s="9">
        <v>2.319528</v>
      </c>
      <c r="F2330" s="9">
        <v>8.7121999999999998E-3</v>
      </c>
      <c r="G2330" s="9">
        <v>0</v>
      </c>
      <c r="H2330" s="9">
        <v>0.45436379999999998</v>
      </c>
      <c r="I2330" s="10">
        <v>0.44961015490729528</v>
      </c>
      <c r="J2330" s="8">
        <f t="shared" si="36"/>
        <v>1.0462200317685313</v>
      </c>
    </row>
    <row r="2331" spans="1:10">
      <c r="A2331" s="9">
        <v>846.50360000000001</v>
      </c>
      <c r="B2331" s="9">
        <v>48.5</v>
      </c>
      <c r="C2331" s="9">
        <v>165.7777777777778</v>
      </c>
      <c r="D2331" s="9">
        <v>102.38888888888889</v>
      </c>
      <c r="E2331" s="9">
        <v>2.319528</v>
      </c>
      <c r="F2331" s="9">
        <v>8.7121999999999998E-3</v>
      </c>
      <c r="G2331" s="9">
        <v>0</v>
      </c>
      <c r="H2331" s="9">
        <v>0.45999931999999993</v>
      </c>
      <c r="I2331" s="10">
        <v>0.46544440958439903</v>
      </c>
      <c r="J2331" s="8">
        <f t="shared" si="36"/>
        <v>1.1837168768856223</v>
      </c>
    </row>
    <row r="2332" spans="1:10">
      <c r="A2332" s="9">
        <v>846.50360000000001</v>
      </c>
      <c r="B2332" s="9">
        <v>161.80000000000001</v>
      </c>
      <c r="C2332" s="9">
        <v>167.13131313131311</v>
      </c>
      <c r="D2332" s="9">
        <v>102.1388888888889</v>
      </c>
      <c r="E2332" s="9">
        <v>2.319528</v>
      </c>
      <c r="F2332" s="9">
        <v>8.7121999999999998E-3</v>
      </c>
      <c r="G2332" s="9">
        <v>0</v>
      </c>
      <c r="H2332" s="9">
        <v>0.46563483999999983</v>
      </c>
      <c r="I2332" s="10">
        <v>0.45337800735275707</v>
      </c>
      <c r="J2332" s="8">
        <f t="shared" si="36"/>
        <v>2.6322842696312758</v>
      </c>
    </row>
    <row r="2333" spans="1:10">
      <c r="A2333" s="9">
        <v>846.50360000000001</v>
      </c>
      <c r="B2333" s="9">
        <v>185.8</v>
      </c>
      <c r="C2333" s="9">
        <v>167.72222222222223</v>
      </c>
      <c r="D2333" s="9">
        <v>102.97222222222221</v>
      </c>
      <c r="E2333" s="9">
        <v>2.319528</v>
      </c>
      <c r="F2333" s="9">
        <v>8.7121999999999998E-3</v>
      </c>
      <c r="G2333" s="9">
        <v>0</v>
      </c>
      <c r="H2333" s="9">
        <v>0.46915704000000003</v>
      </c>
      <c r="I2333" s="10">
        <v>0.457334786418791</v>
      </c>
      <c r="J2333" s="8">
        <f t="shared" si="36"/>
        <v>2.5198926102034043</v>
      </c>
    </row>
    <row r="2334" spans="1:10">
      <c r="A2334" s="9">
        <v>846.50360000000001</v>
      </c>
      <c r="B2334" s="9">
        <v>223.5</v>
      </c>
      <c r="C2334" s="9">
        <v>168.41414141414143</v>
      </c>
      <c r="D2334" s="9">
        <v>103.05555555555556</v>
      </c>
      <c r="E2334" s="9">
        <v>2.319528</v>
      </c>
      <c r="F2334" s="9">
        <v>8.7121999999999998E-3</v>
      </c>
      <c r="G2334" s="9">
        <v>0</v>
      </c>
      <c r="H2334" s="9">
        <v>0.47320757000000008</v>
      </c>
      <c r="I2334" s="10">
        <v>0.482774962700729</v>
      </c>
      <c r="J2334" s="8">
        <f t="shared" si="36"/>
        <v>2.0218173392130909</v>
      </c>
    </row>
    <row r="2335" spans="1:10">
      <c r="A2335" s="9">
        <v>846.50360000000001</v>
      </c>
      <c r="B2335" s="9">
        <v>248.8</v>
      </c>
      <c r="C2335" s="9">
        <v>170.76767676767673</v>
      </c>
      <c r="D2335" s="9">
        <v>103.1111111111111</v>
      </c>
      <c r="E2335" s="9">
        <v>2.319528</v>
      </c>
      <c r="F2335" s="9">
        <v>8.7121999999999998E-3</v>
      </c>
      <c r="G2335" s="9">
        <v>0</v>
      </c>
      <c r="H2335" s="9">
        <v>0.47444034000000007</v>
      </c>
      <c r="I2335" s="10">
        <v>0.47661305604824339</v>
      </c>
      <c r="J2335" s="8">
        <f t="shared" si="36"/>
        <v>0.45795348014532594</v>
      </c>
    </row>
    <row r="2336" spans="1:10">
      <c r="A2336" s="9">
        <v>846.50360000000001</v>
      </c>
      <c r="B2336" s="9">
        <v>248.8</v>
      </c>
      <c r="C2336" s="9">
        <v>167.31818181818181</v>
      </c>
      <c r="D2336" s="9">
        <v>104.24999999999999</v>
      </c>
      <c r="E2336" s="9">
        <v>2.319528</v>
      </c>
      <c r="F2336" s="9">
        <v>8.7121999999999998E-3</v>
      </c>
      <c r="G2336" s="9">
        <v>0</v>
      </c>
      <c r="H2336" s="9">
        <v>0.46493040000000019</v>
      </c>
      <c r="I2336" s="10">
        <v>0.46695692347928097</v>
      </c>
      <c r="J2336" s="8">
        <f t="shared" si="36"/>
        <v>0.4358767418264719</v>
      </c>
    </row>
    <row r="2337" spans="1:10">
      <c r="A2337" s="9">
        <v>846.50360000000001</v>
      </c>
      <c r="B2337" s="9">
        <v>257</v>
      </c>
      <c r="C2337" s="9">
        <v>167.12626262626264</v>
      </c>
      <c r="D2337" s="9">
        <v>102.88888888888889</v>
      </c>
      <c r="E2337" s="9">
        <v>2.319528</v>
      </c>
      <c r="F2337" s="9">
        <v>8.7121999999999998E-3</v>
      </c>
      <c r="G2337" s="9">
        <v>0</v>
      </c>
      <c r="H2337" s="9">
        <v>0.47391200999999994</v>
      </c>
      <c r="I2337" s="10">
        <v>0.47996682993467782</v>
      </c>
      <c r="J2337" s="8">
        <f t="shared" si="36"/>
        <v>1.2776253411847234</v>
      </c>
    </row>
    <row r="2338" spans="1:10">
      <c r="A2338" s="9">
        <v>846.50360000000001</v>
      </c>
      <c r="B2338" s="9">
        <v>276.5</v>
      </c>
      <c r="C2338" s="9">
        <v>169.62121212121215</v>
      </c>
      <c r="D2338" s="9">
        <v>102.30555555555556</v>
      </c>
      <c r="E2338" s="9">
        <v>2.319528</v>
      </c>
      <c r="F2338" s="9">
        <v>8.7121999999999998E-3</v>
      </c>
      <c r="G2338" s="9">
        <v>0</v>
      </c>
      <c r="H2338" s="9">
        <v>0.47831476000000012</v>
      </c>
      <c r="I2338" s="10">
        <v>0.48067116320216707</v>
      </c>
      <c r="J2338" s="8">
        <f t="shared" si="36"/>
        <v>0.49264697626453263</v>
      </c>
    </row>
    <row r="2339" spans="1:10">
      <c r="A2339" s="9">
        <v>846.50360000000001</v>
      </c>
      <c r="B2339" s="9">
        <v>1</v>
      </c>
      <c r="C2339" s="9">
        <v>188.34848484848487</v>
      </c>
      <c r="D2339" s="9">
        <v>105.80555555555554</v>
      </c>
      <c r="E2339" s="9">
        <v>2.3256239999999999</v>
      </c>
      <c r="F2339" s="9">
        <v>8.7121999999999998E-3</v>
      </c>
      <c r="G2339" s="9">
        <v>0</v>
      </c>
      <c r="H2339" s="9">
        <v>0.45770989000000006</v>
      </c>
      <c r="I2339" s="10">
        <v>0.46649717279459751</v>
      </c>
      <c r="J2339" s="8">
        <f t="shared" si="36"/>
        <v>1.9198367757789654</v>
      </c>
    </row>
    <row r="2340" spans="1:10">
      <c r="A2340" s="9">
        <v>846.50360000000001</v>
      </c>
      <c r="B2340" s="9">
        <v>24.7</v>
      </c>
      <c r="C2340" s="9">
        <v>223.14141414141417</v>
      </c>
      <c r="D2340" s="9">
        <v>105.22222222222223</v>
      </c>
      <c r="E2340" s="9">
        <v>2.3256239999999999</v>
      </c>
      <c r="F2340" s="9">
        <v>8.7121999999999998E-3</v>
      </c>
      <c r="G2340" s="9">
        <v>0</v>
      </c>
      <c r="H2340" s="9">
        <v>0.66481524999999975</v>
      </c>
      <c r="I2340" s="10">
        <v>0.67370067828240165</v>
      </c>
      <c r="J2340" s="8">
        <f t="shared" si="36"/>
        <v>1.3365259419668716</v>
      </c>
    </row>
    <row r="2341" spans="1:10">
      <c r="A2341" s="9">
        <v>846.50360000000001</v>
      </c>
      <c r="B2341" s="9">
        <v>0</v>
      </c>
      <c r="C2341" s="9">
        <v>175.24242424242425</v>
      </c>
      <c r="D2341" s="9">
        <v>103.8611111111111</v>
      </c>
      <c r="E2341" s="9">
        <v>2.3256239999999999</v>
      </c>
      <c r="F2341" s="9">
        <v>8.7121999999999998E-3</v>
      </c>
      <c r="G2341" s="9">
        <v>0</v>
      </c>
      <c r="H2341" s="9">
        <v>0.46545872999999993</v>
      </c>
      <c r="I2341" s="10">
        <v>0.44604505156652741</v>
      </c>
      <c r="J2341" s="8">
        <f t="shared" si="36"/>
        <v>4.1708699788427062</v>
      </c>
    </row>
    <row r="2342" spans="1:10">
      <c r="A2342" s="9">
        <v>846.50360000000001</v>
      </c>
      <c r="B2342" s="9">
        <v>6.8</v>
      </c>
      <c r="C2342" s="9">
        <v>176.13636363636365</v>
      </c>
      <c r="D2342" s="9">
        <v>629.41666666666663</v>
      </c>
      <c r="E2342" s="9">
        <v>2.3256239999999999</v>
      </c>
      <c r="F2342" s="9">
        <v>8.7121999999999998E-3</v>
      </c>
      <c r="G2342" s="9">
        <v>0</v>
      </c>
      <c r="H2342" s="9">
        <v>0.46933314999999987</v>
      </c>
      <c r="I2342" s="10">
        <v>0.25169205754794899</v>
      </c>
      <c r="J2342" s="8">
        <f t="shared" si="36"/>
        <v>46.372409971903956</v>
      </c>
    </row>
    <row r="2343" spans="1:10">
      <c r="A2343" s="9">
        <v>846.50360000000001</v>
      </c>
      <c r="B2343" s="9">
        <v>35.5</v>
      </c>
      <c r="C2343" s="9">
        <v>205.18686868686868</v>
      </c>
      <c r="D2343" s="9">
        <v>104.58333333333333</v>
      </c>
      <c r="E2343" s="9">
        <v>2.3256239999999999</v>
      </c>
      <c r="F2343" s="9">
        <v>8.7121999999999998E-3</v>
      </c>
      <c r="G2343" s="9">
        <v>0</v>
      </c>
      <c r="H2343" s="9">
        <v>0.67731905999999986</v>
      </c>
      <c r="I2343" s="10">
        <v>0.66571075179490957</v>
      </c>
      <c r="J2343" s="8">
        <f t="shared" si="36"/>
        <v>1.7138611461916178</v>
      </c>
    </row>
    <row r="2344" spans="1:10">
      <c r="A2344" s="9">
        <v>846.50360000000001</v>
      </c>
      <c r="B2344" s="9">
        <v>41.7</v>
      </c>
      <c r="C2344" s="9">
        <v>216.64646464646455</v>
      </c>
      <c r="D2344" s="9">
        <v>103.94444444444446</v>
      </c>
      <c r="E2344" s="9">
        <v>2.3256239999999999</v>
      </c>
      <c r="F2344" s="9">
        <v>8.7121999999999998E-3</v>
      </c>
      <c r="G2344" s="9">
        <v>0</v>
      </c>
      <c r="H2344" s="9">
        <v>0.76431740000000004</v>
      </c>
      <c r="I2344" s="10">
        <v>0.76585731439088056</v>
      </c>
      <c r="J2344" s="8">
        <f t="shared" si="36"/>
        <v>0.20147577313829643</v>
      </c>
    </row>
    <row r="2345" spans="1:10">
      <c r="A2345" s="9">
        <v>846.50360000000001</v>
      </c>
      <c r="B2345" s="9">
        <v>29</v>
      </c>
      <c r="C2345" s="9">
        <v>211.18686868686868</v>
      </c>
      <c r="D2345" s="9">
        <v>104.3611111111111</v>
      </c>
      <c r="E2345" s="9">
        <v>4.5780960000000004</v>
      </c>
      <c r="F2345" s="9">
        <v>8.7121999999999998E-3</v>
      </c>
      <c r="G2345" s="9">
        <v>0</v>
      </c>
      <c r="H2345" s="9">
        <v>0.39642360999999998</v>
      </c>
      <c r="I2345" s="10">
        <v>0.39377914321629798</v>
      </c>
      <c r="J2345" s="8">
        <f t="shared" si="36"/>
        <v>0.66708105092479342</v>
      </c>
    </row>
    <row r="2346" spans="1:10">
      <c r="A2346" s="9">
        <v>846.50360000000001</v>
      </c>
      <c r="B2346" s="9">
        <v>33</v>
      </c>
      <c r="C2346" s="9">
        <v>214.97979797979798</v>
      </c>
      <c r="D2346" s="9">
        <v>103.63888888888889</v>
      </c>
      <c r="E2346" s="9">
        <v>4.5780960000000004</v>
      </c>
      <c r="F2346" s="9">
        <v>8.7121999999999998E-3</v>
      </c>
      <c r="G2346" s="9">
        <v>0</v>
      </c>
      <c r="H2346" s="9">
        <v>0.41350627999999984</v>
      </c>
      <c r="I2346" s="10">
        <v>0.39463431066922583</v>
      </c>
      <c r="J2346" s="8">
        <f t="shared" si="36"/>
        <v>4.5638894119755609</v>
      </c>
    </row>
    <row r="2347" spans="1:10">
      <c r="A2347" s="9">
        <v>846.50360000000001</v>
      </c>
      <c r="B2347" s="9">
        <v>0</v>
      </c>
      <c r="C2347" s="9">
        <v>173.7929292929293</v>
      </c>
      <c r="D2347" s="9">
        <v>103.83333333333331</v>
      </c>
      <c r="E2347" s="9">
        <v>1.70688</v>
      </c>
      <c r="F2347" s="9">
        <v>8.7121999999999998E-3</v>
      </c>
      <c r="G2347" s="9">
        <v>0</v>
      </c>
      <c r="H2347" s="9">
        <v>0.59859788999999997</v>
      </c>
      <c r="I2347" s="10">
        <v>0.62446497549056346</v>
      </c>
      <c r="J2347" s="8">
        <f t="shared" si="36"/>
        <v>4.3212790961497527</v>
      </c>
    </row>
    <row r="2348" spans="1:10">
      <c r="A2348" s="9">
        <v>846.50360000000001</v>
      </c>
      <c r="B2348" s="9">
        <v>23.3</v>
      </c>
      <c r="C2348" s="9">
        <v>200.45959595959599</v>
      </c>
      <c r="D2348" s="9">
        <v>103.69444444444444</v>
      </c>
      <c r="E2348" s="9">
        <v>1.70688</v>
      </c>
      <c r="F2348" s="9">
        <v>8.7121999999999998E-3</v>
      </c>
      <c r="G2348" s="9">
        <v>0</v>
      </c>
      <c r="H2348" s="9">
        <v>0.84656077000000007</v>
      </c>
      <c r="I2348" s="10">
        <v>0.85061687346698134</v>
      </c>
      <c r="J2348" s="8">
        <f t="shared" si="36"/>
        <v>0.47912726536823391</v>
      </c>
    </row>
    <row r="2349" spans="1:10">
      <c r="A2349" s="9">
        <v>846.50360000000001</v>
      </c>
      <c r="B2349" s="9">
        <v>29.3</v>
      </c>
      <c r="C2349" s="9">
        <v>214.67676767676767</v>
      </c>
      <c r="D2349" s="9">
        <v>103.99999999999999</v>
      </c>
      <c r="E2349" s="9">
        <v>1.70688</v>
      </c>
      <c r="F2349" s="9">
        <v>8.7121999999999998E-3</v>
      </c>
      <c r="G2349" s="9">
        <v>0</v>
      </c>
      <c r="H2349" s="9">
        <v>0.97952381999999982</v>
      </c>
      <c r="I2349" s="10">
        <v>0.97780623076878903</v>
      </c>
      <c r="J2349" s="8">
        <f t="shared" si="36"/>
        <v>0.17534940918647515</v>
      </c>
    </row>
    <row r="2350" spans="1:10">
      <c r="A2350" s="9">
        <v>846.50360000000001</v>
      </c>
      <c r="B2350" s="9">
        <v>34.6</v>
      </c>
      <c r="C2350" s="9">
        <v>222.82323232323233</v>
      </c>
      <c r="D2350" s="9">
        <v>103.08333333333334</v>
      </c>
      <c r="E2350" s="9">
        <v>1.70688</v>
      </c>
      <c r="F2350" s="9">
        <v>8.7121999999999998E-3</v>
      </c>
      <c r="G2350" s="9">
        <v>0</v>
      </c>
      <c r="H2350" s="9">
        <v>1.0517289199999995</v>
      </c>
      <c r="I2350" s="10">
        <v>0.99075840725768749</v>
      </c>
      <c r="J2350" s="8">
        <f t="shared" si="36"/>
        <v>5.7971699344648666</v>
      </c>
    </row>
    <row r="2351" spans="1:10">
      <c r="A2351" s="9">
        <v>846.50360000000001</v>
      </c>
      <c r="B2351" s="9">
        <v>0</v>
      </c>
      <c r="C2351" s="9">
        <v>205.13131313131314</v>
      </c>
      <c r="D2351" s="9">
        <v>106.3611111111111</v>
      </c>
      <c r="E2351" s="9">
        <v>2.3286720000000001</v>
      </c>
      <c r="F2351" s="9">
        <v>8.7121999999999998E-3</v>
      </c>
      <c r="G2351" s="9">
        <v>0</v>
      </c>
      <c r="H2351" s="9">
        <v>0.46193652999999996</v>
      </c>
      <c r="I2351" s="10">
        <v>0.46061523821075084</v>
      </c>
      <c r="J2351" s="8">
        <f t="shared" si="36"/>
        <v>0.28603318928882132</v>
      </c>
    </row>
    <row r="2352" spans="1:10">
      <c r="A2352" s="9">
        <v>846.50360000000001</v>
      </c>
      <c r="B2352" s="9">
        <v>2.2999999999999998</v>
      </c>
      <c r="C2352" s="9">
        <v>174.3232323232323</v>
      </c>
      <c r="D2352" s="9">
        <v>104.16666666666666</v>
      </c>
      <c r="E2352" s="9">
        <v>2.3256239999999999</v>
      </c>
      <c r="F2352" s="9">
        <v>8.7121999999999998E-3</v>
      </c>
      <c r="G2352" s="9">
        <v>0</v>
      </c>
      <c r="H2352" s="9">
        <v>0.45594878999999999</v>
      </c>
      <c r="I2352" s="10">
        <v>0.46904224962797592</v>
      </c>
      <c r="J2352" s="8">
        <f t="shared" si="36"/>
        <v>2.8716952243641054</v>
      </c>
    </row>
    <row r="2353" spans="1:10">
      <c r="A2353" s="9">
        <v>846.50360000000001</v>
      </c>
      <c r="B2353" s="9">
        <v>5.8</v>
      </c>
      <c r="C2353" s="9">
        <v>175.55050505050505</v>
      </c>
      <c r="D2353" s="9">
        <v>103.99999999999999</v>
      </c>
      <c r="E2353" s="9">
        <v>2.3256239999999999</v>
      </c>
      <c r="F2353" s="9">
        <v>8.7121999999999998E-3</v>
      </c>
      <c r="G2353" s="9">
        <v>0</v>
      </c>
      <c r="H2353" s="9">
        <v>0.4661631699999999</v>
      </c>
      <c r="I2353" s="10">
        <v>0.4769542334043535</v>
      </c>
      <c r="J2353" s="8">
        <f t="shared" si="36"/>
        <v>2.3148682905072913</v>
      </c>
    </row>
    <row r="2354" spans="1:10">
      <c r="A2354" s="9">
        <v>846.50360000000001</v>
      </c>
      <c r="B2354" s="9">
        <v>10.9</v>
      </c>
      <c r="C2354" s="9">
        <v>181.49494949494951</v>
      </c>
      <c r="D2354" s="9">
        <v>104.69444444444443</v>
      </c>
      <c r="E2354" s="9">
        <v>2.3256239999999999</v>
      </c>
      <c r="F2354" s="9">
        <v>8.7121999999999998E-3</v>
      </c>
      <c r="G2354" s="9">
        <v>0</v>
      </c>
      <c r="H2354" s="9">
        <v>0.49944795999999991</v>
      </c>
      <c r="I2354" s="10">
        <v>0.49999716879115191</v>
      </c>
      <c r="J2354" s="8">
        <f t="shared" si="36"/>
        <v>0.10996316636311831</v>
      </c>
    </row>
    <row r="2355" spans="1:10">
      <c r="A2355" s="9">
        <v>846.50360000000001</v>
      </c>
      <c r="B2355" s="9">
        <v>20.9</v>
      </c>
      <c r="C2355" s="9">
        <v>200.14141414141415</v>
      </c>
      <c r="D2355" s="9">
        <v>103.13888888888889</v>
      </c>
      <c r="E2355" s="9">
        <v>2.3256239999999999</v>
      </c>
      <c r="F2355" s="9">
        <v>8.7121999999999998E-3</v>
      </c>
      <c r="G2355" s="9">
        <v>0</v>
      </c>
      <c r="H2355" s="9">
        <v>0.64015984999999986</v>
      </c>
      <c r="I2355" s="10">
        <v>0.57419057913476601</v>
      </c>
      <c r="J2355" s="8">
        <f t="shared" si="36"/>
        <v>10.305124706779699</v>
      </c>
    </row>
    <row r="2356" spans="1:10">
      <c r="A2356" s="9">
        <v>846.50360000000001</v>
      </c>
      <c r="B2356" s="9">
        <v>32.4</v>
      </c>
      <c r="C2356" s="9">
        <v>223.65151515151513</v>
      </c>
      <c r="D2356" s="9">
        <v>103.47222222222221</v>
      </c>
      <c r="E2356" s="9">
        <v>2.3256239999999999</v>
      </c>
      <c r="F2356" s="9">
        <v>8.7121999999999998E-3</v>
      </c>
      <c r="G2356" s="9">
        <v>0</v>
      </c>
      <c r="H2356" s="9">
        <v>0.81961594000000015</v>
      </c>
      <c r="I2356" s="10">
        <v>0.8003374357980122</v>
      </c>
      <c r="J2356" s="8">
        <f t="shared" si="36"/>
        <v>2.3521387592813228</v>
      </c>
    </row>
    <row r="2357" spans="1:10">
      <c r="A2357" s="9">
        <v>846.50360000000001</v>
      </c>
      <c r="B2357" s="9">
        <v>0</v>
      </c>
      <c r="C2357" s="9">
        <v>174.0707070707071</v>
      </c>
      <c r="D2357" s="9">
        <v>103.97222222222223</v>
      </c>
      <c r="E2357" s="9">
        <v>2.3256239999999999</v>
      </c>
      <c r="F2357" s="9">
        <v>8.7121999999999998E-3</v>
      </c>
      <c r="G2357" s="9">
        <v>0</v>
      </c>
      <c r="H2357" s="9">
        <v>0.45524435000000002</v>
      </c>
      <c r="I2357" s="10">
        <v>0.44995358787001472</v>
      </c>
      <c r="J2357" s="8">
        <f t="shared" si="36"/>
        <v>1.1621807343650294</v>
      </c>
    </row>
    <row r="2358" spans="1:10">
      <c r="A2358" s="9">
        <v>846.50360000000001</v>
      </c>
      <c r="B2358" s="9">
        <v>1.3</v>
      </c>
      <c r="C2358" s="9">
        <v>174.26262626262624</v>
      </c>
      <c r="D2358" s="9">
        <v>103.58333333333333</v>
      </c>
      <c r="E2358" s="9">
        <v>2.3256239999999999</v>
      </c>
      <c r="F2358" s="9">
        <v>8.7121999999999998E-3</v>
      </c>
      <c r="G2358" s="9">
        <v>0</v>
      </c>
      <c r="H2358" s="9">
        <v>0.45841432999999981</v>
      </c>
      <c r="I2358" s="10">
        <v>0.44909190583102898</v>
      </c>
      <c r="J2358" s="8">
        <f t="shared" si="36"/>
        <v>2.0336240730020019</v>
      </c>
    </row>
    <row r="2359" spans="1:10">
      <c r="A2359" s="9">
        <v>846.50360000000001</v>
      </c>
      <c r="B2359" s="9">
        <v>27.3</v>
      </c>
      <c r="C2359" s="9">
        <v>204.17171717171721</v>
      </c>
      <c r="D2359" s="9">
        <v>104.30555555555556</v>
      </c>
      <c r="E2359" s="9">
        <v>2.3256239999999999</v>
      </c>
      <c r="F2359" s="9">
        <v>8.7121999999999998E-3</v>
      </c>
      <c r="G2359" s="9">
        <v>0</v>
      </c>
      <c r="H2359" s="9">
        <v>0.65882750999999995</v>
      </c>
      <c r="I2359" s="10">
        <v>0.66819628440118262</v>
      </c>
      <c r="J2359" s="8">
        <f t="shared" si="36"/>
        <v>1.4220375225653021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Vaferi</cp:lastModifiedBy>
  <dcterms:modified xsi:type="dcterms:W3CDTF">2022-05-11T04:41:51Z</dcterms:modified>
</cp:coreProperties>
</file>