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IS\Papers\2016\ISWC_StockMarketSocialMedia\Results Part 1\"/>
    </mc:Choice>
  </mc:AlternateContent>
  <bookViews>
    <workbookView xWindow="0" yWindow="0" windowWidth="23040" windowHeight="9396" activeTab="4"/>
  </bookViews>
  <sheets>
    <sheet name="Result 0" sheetId="1" r:id="rId1"/>
    <sheet name="Res 1" sheetId="2" r:id="rId2"/>
    <sheet name="Lag 0 - Res 1" sheetId="3" r:id="rId3"/>
    <sheet name="Res 1 + 2" sheetId="4" r:id="rId4"/>
    <sheet name="Timelag vs Corr" sheetId="5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D83" i="4" l="1"/>
  <c r="H83" i="4"/>
  <c r="G83" i="4"/>
  <c r="F83" i="4"/>
  <c r="E83" i="4"/>
  <c r="K83" i="4"/>
  <c r="O83" i="4"/>
  <c r="N83" i="4"/>
  <c r="M83" i="4"/>
  <c r="L83" i="4"/>
  <c r="V83" i="4"/>
  <c r="U83" i="4"/>
  <c r="T83" i="4"/>
  <c r="S83" i="4"/>
  <c r="R83" i="4"/>
  <c r="DL83" i="4"/>
  <c r="DP83" i="4"/>
  <c r="DO83" i="4"/>
  <c r="DN83" i="4"/>
  <c r="DM83" i="4"/>
  <c r="DE83" i="4"/>
  <c r="DI83" i="4"/>
  <c r="DH83" i="4"/>
  <c r="DG83" i="4"/>
  <c r="DF83" i="4"/>
  <c r="DB83" i="4"/>
  <c r="DA83" i="4"/>
  <c r="CZ83" i="4"/>
  <c r="CY83" i="4"/>
  <c r="CX83" i="4"/>
  <c r="CU83" i="4"/>
  <c r="CT83" i="4"/>
  <c r="CS83" i="4"/>
  <c r="CR83" i="4"/>
  <c r="CQ83" i="4"/>
  <c r="CN83" i="4"/>
  <c r="CM83" i="4"/>
  <c r="CL83" i="4"/>
  <c r="CK83" i="4"/>
  <c r="CJ83" i="4"/>
  <c r="CG83" i="4"/>
  <c r="CF83" i="4"/>
  <c r="CE83" i="4"/>
  <c r="CD83" i="4"/>
  <c r="CC83" i="4"/>
  <c r="BZ83" i="4"/>
  <c r="BY83" i="4"/>
  <c r="BX83" i="4"/>
  <c r="BW83" i="4"/>
  <c r="BV83" i="4"/>
  <c r="BS83" i="4"/>
  <c r="BR83" i="4"/>
  <c r="BQ83" i="4"/>
  <c r="BP83" i="4"/>
  <c r="BO83" i="4"/>
  <c r="BL83" i="4"/>
  <c r="BK83" i="4"/>
  <c r="BJ83" i="4"/>
  <c r="BI83" i="4"/>
  <c r="BH83" i="4"/>
  <c r="BE83" i="4"/>
  <c r="BD83" i="4"/>
  <c r="BC83" i="4"/>
  <c r="BB83" i="4"/>
  <c r="BA83" i="4"/>
  <c r="AX83" i="4"/>
  <c r="AW83" i="4"/>
  <c r="AV83" i="4"/>
  <c r="AU83" i="4"/>
  <c r="AT83" i="4"/>
  <c r="AQ83" i="4"/>
  <c r="AP83" i="4"/>
  <c r="AO83" i="4"/>
  <c r="AN83" i="4"/>
  <c r="AM83" i="4"/>
  <c r="AJ83" i="4"/>
  <c r="AF83" i="4"/>
  <c r="AI83" i="4"/>
  <c r="AH83" i="4"/>
  <c r="AG83" i="4"/>
  <c r="AC83" i="4"/>
  <c r="AB83" i="4"/>
  <c r="AA83" i="4"/>
  <c r="Z83" i="4"/>
  <c r="Y83" i="4"/>
</calcChain>
</file>

<file path=xl/sharedStrings.xml><?xml version="1.0" encoding="utf-8"?>
<sst xmlns="http://schemas.openxmlformats.org/spreadsheetml/2006/main" count="63" uniqueCount="44">
  <si>
    <t>0 hour lag</t>
  </si>
  <si>
    <t>1 hour lag</t>
  </si>
  <si>
    <t>2 hours lag</t>
  </si>
  <si>
    <t>3 hours lag</t>
  </si>
  <si>
    <t>4 hours lag</t>
  </si>
  <si>
    <t>5 hours lag</t>
  </si>
  <si>
    <t>6 hours lag</t>
  </si>
  <si>
    <t>7 hours lag</t>
  </si>
  <si>
    <t>8 hours lag</t>
  </si>
  <si>
    <t>9 hours lag</t>
  </si>
  <si>
    <t>10 hours lag</t>
  </si>
  <si>
    <t>11 hours lag</t>
  </si>
  <si>
    <t>12 hours lag</t>
  </si>
  <si>
    <t> 0.2763</t>
  </si>
  <si>
    <t> -0.0566</t>
  </si>
  <si>
    <t>Stock Values</t>
  </si>
  <si>
    <t>Alternative-Variant</t>
  </si>
  <si>
    <t>Benchmark-Variant</t>
  </si>
  <si>
    <t>Alternative-Basic</t>
  </si>
  <si>
    <t>Benchmark-Basic</t>
  </si>
  <si>
    <t>Time</t>
  </si>
  <si>
    <t>Lag -1</t>
  </si>
  <si>
    <t>Lag 0</t>
  </si>
  <si>
    <t>Lag 1</t>
  </si>
  <si>
    <t>Lag 2</t>
  </si>
  <si>
    <t>Lag -2</t>
  </si>
  <si>
    <t>Lag -3</t>
  </si>
  <si>
    <t>Lag 3</t>
  </si>
  <si>
    <t>Lag 12</t>
  </si>
  <si>
    <t>Lag 11</t>
  </si>
  <si>
    <t>Lag 10</t>
  </si>
  <si>
    <t>Lag 9</t>
  </si>
  <si>
    <t>Lag 8</t>
  </si>
  <si>
    <t>Lag 7</t>
  </si>
  <si>
    <t>Lag 6</t>
  </si>
  <si>
    <t>Lag 5</t>
  </si>
  <si>
    <t>Lag 4</t>
  </si>
  <si>
    <t>Lag 13</t>
  </si>
  <si>
    <t xml:space="preserve">Lag </t>
  </si>
  <si>
    <t>AlternativeVariant</t>
  </si>
  <si>
    <t>Alternative</t>
  </si>
  <si>
    <t>Benchmark</t>
  </si>
  <si>
    <t>Alternative-Variant B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</si>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</sst>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7" x14ac:knownFonts="1">
    <font>
      <sz val="11"/>
      <color theme="1"/>
      <name val="Calibri"/>
      <family val="2"/>
      <scheme val="minor"/>
    </font>
    <font>
      <sz val="10"/>
      <color rgb="FF0000FF"/>
      <name val="Verdana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3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14" fontId="0" fillId="0" borderId="0" xfId="0" applyNumberFormat="1" applyAlignment="1">
      <alignment vertical="center"/>
    </xf>
    <xf numFmtId="21" fontId="0" fillId="0" borderId="0" xfId="0" applyNumberFormat="1"/>
    <xf numFmtId="14" fontId="0" fillId="0" borderId="1" xfId="0" applyNumberFormat="1" applyBorder="1" applyAlignment="1">
      <alignment vertical="center"/>
    </xf>
    <xf numFmtId="21" fontId="0" fillId="0" borderId="1" xfId="0" applyNumberFormat="1" applyBorder="1"/>
    <xf numFmtId="0" fontId="0" fillId="0" borderId="2" xfId="0" applyBorder="1"/>
    <xf numFmtId="0" fontId="3" fillId="3" borderId="2" xfId="0" applyFont="1" applyFill="1" applyBorder="1" applyAlignment="1">
      <alignment horizontal="center"/>
    </xf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14" fontId="0" fillId="0" borderId="4" xfId="0" applyNumberFormat="1" applyBorder="1" applyAlignment="1">
      <alignment vertical="center"/>
    </xf>
    <xf numFmtId="21" fontId="0" fillId="0" borderId="4" xfId="0" applyNumberFormat="1" applyBorder="1"/>
    <xf numFmtId="0" fontId="0" fillId="0" borderId="0" xfId="0" applyBorder="1"/>
    <xf numFmtId="14" fontId="0" fillId="0" borderId="0" xfId="0" applyNumberFormat="1" applyBorder="1" applyAlignment="1">
      <alignment vertical="center"/>
    </xf>
    <xf numFmtId="21" fontId="0" fillId="0" borderId="0" xfId="0" applyNumberFormat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" fontId="4" fillId="0" borderId="0" xfId="0" applyNumberFormat="1" applyFont="1"/>
    <xf numFmtId="0" fontId="1" fillId="0" borderId="0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Stock Prices vs Moving Average Sentiment</a:t>
            </a:r>
          </a:p>
          <a:p>
            <a:pPr>
              <a:defRPr/>
            </a:pPr>
            <a:r>
              <a:rPr lang="en-US"/>
              <a:t>BMW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0346996345083033"/>
          <c:y val="0.12818379416136"/>
          <c:w val="0.61366203627206062"/>
          <c:h val="0.74213121930359482"/>
        </c:manualLayout>
      </c:layout>
      <c:lineChart>
        <c:grouping val="standard"/>
        <c:varyColors val="0"/>
        <c:ser>
          <c:idx val="0"/>
          <c:order val="0"/>
          <c:tx>
            <c:v>Moving Average Sentiment Attribute Expansion Method 1</c:v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 1'!$H$2:$H$41</c15:sqref>
                  </c15:fullRef>
                </c:ext>
              </c:extLst>
              <c:f>('Res 1'!$H$2:$H$3,'Res 1'!$H$6:$H$41)</c:f>
              <c:numCache>
                <c:formatCode>d/m/yy\ h:mm;@</c:formatCode>
                <c:ptCount val="38"/>
                <c:pt idx="0">
                  <c:v>42226.416666666664</c:v>
                </c:pt>
                <c:pt idx="1">
                  <c:v>42226.458344907405</c:v>
                </c:pt>
                <c:pt idx="2">
                  <c:v>42227.416666666664</c:v>
                </c:pt>
                <c:pt idx="3">
                  <c:v>42227.458333333336</c:v>
                </c:pt>
                <c:pt idx="4">
                  <c:v>42227.500023148146</c:v>
                </c:pt>
                <c:pt idx="5">
                  <c:v>42227.541666666664</c:v>
                </c:pt>
                <c:pt idx="6">
                  <c:v>42227.583333333336</c:v>
                </c:pt>
                <c:pt idx="7">
                  <c:v>42227.625011574077</c:v>
                </c:pt>
                <c:pt idx="8">
                  <c:v>42227.666678240741</c:v>
                </c:pt>
                <c:pt idx="9">
                  <c:v>42227.708333333336</c:v>
                </c:pt>
                <c:pt idx="10">
                  <c:v>42227.75</c:v>
                </c:pt>
                <c:pt idx="11">
                  <c:v>42228.416678240741</c:v>
                </c:pt>
                <c:pt idx="12">
                  <c:v>42228.458356481482</c:v>
                </c:pt>
                <c:pt idx="13">
                  <c:v>42228.500011574077</c:v>
                </c:pt>
                <c:pt idx="14">
                  <c:v>42228.541678240741</c:v>
                </c:pt>
                <c:pt idx="15">
                  <c:v>42228.583333333336</c:v>
                </c:pt>
                <c:pt idx="16">
                  <c:v>42228.625</c:v>
                </c:pt>
                <c:pt idx="17">
                  <c:v>42228.666678240741</c:v>
                </c:pt>
                <c:pt idx="18">
                  <c:v>42228.708333333336</c:v>
                </c:pt>
                <c:pt idx="19">
                  <c:v>42228.750011574077</c:v>
                </c:pt>
                <c:pt idx="20">
                  <c:v>42229.416666666664</c:v>
                </c:pt>
                <c:pt idx="21">
                  <c:v>42229.458333333336</c:v>
                </c:pt>
                <c:pt idx="22">
                  <c:v>42229.500011574077</c:v>
                </c:pt>
                <c:pt idx="23">
                  <c:v>42229.541666666664</c:v>
                </c:pt>
                <c:pt idx="24">
                  <c:v>42229.583333333336</c:v>
                </c:pt>
                <c:pt idx="25">
                  <c:v>42229.625</c:v>
                </c:pt>
                <c:pt idx="26">
                  <c:v>42229.666666666664</c:v>
                </c:pt>
                <c:pt idx="27">
                  <c:v>42229.708333333336</c:v>
                </c:pt>
                <c:pt idx="28">
                  <c:v>42229.75</c:v>
                </c:pt>
                <c:pt idx="29">
                  <c:v>42230.416678240741</c:v>
                </c:pt>
                <c:pt idx="30">
                  <c:v>42230.458344907405</c:v>
                </c:pt>
                <c:pt idx="31">
                  <c:v>42230.5</c:v>
                </c:pt>
                <c:pt idx="32">
                  <c:v>42230.541666666664</c:v>
                </c:pt>
                <c:pt idx="33">
                  <c:v>42230.583333333336</c:v>
                </c:pt>
                <c:pt idx="34">
                  <c:v>42230.625</c:v>
                </c:pt>
                <c:pt idx="35">
                  <c:v>42230.666666666664</c:v>
                </c:pt>
                <c:pt idx="36">
                  <c:v>42230.708333333336</c:v>
                </c:pt>
                <c:pt idx="37">
                  <c:v>42230.75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 1'!$F$2:$F$41</c15:sqref>
                  </c15:fullRef>
                </c:ext>
              </c:extLst>
              <c:f>('Res 1'!$F$2:$F$3,'Res 1'!$F$6:$F$41)</c:f>
              <c:numCache>
                <c:formatCode>General</c:formatCode>
                <c:ptCount val="38"/>
                <c:pt idx="0">
                  <c:v>0.09</c:v>
                </c:pt>
                <c:pt idx="1">
                  <c:v>0.09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0.13</c:v>
                </c:pt>
                <c:pt idx="9">
                  <c:v>0.12</c:v>
                </c:pt>
                <c:pt idx="10">
                  <c:v>0.11</c:v>
                </c:pt>
                <c:pt idx="11">
                  <c:v>0.1</c:v>
                </c:pt>
                <c:pt idx="12">
                  <c:v>0.09</c:v>
                </c:pt>
                <c:pt idx="13">
                  <c:v>0.1</c:v>
                </c:pt>
                <c:pt idx="14">
                  <c:v>0.1</c:v>
                </c:pt>
                <c:pt idx="15">
                  <c:v>0.09</c:v>
                </c:pt>
                <c:pt idx="16">
                  <c:v>0.09</c:v>
                </c:pt>
                <c:pt idx="17">
                  <c:v>0.09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0.09</c:v>
                </c:pt>
                <c:pt idx="22">
                  <c:v>0.09</c:v>
                </c:pt>
                <c:pt idx="23">
                  <c:v>0.09</c:v>
                </c:pt>
                <c:pt idx="24">
                  <c:v>0.09</c:v>
                </c:pt>
                <c:pt idx="25">
                  <c:v>0.09</c:v>
                </c:pt>
                <c:pt idx="26">
                  <c:v>0.09</c:v>
                </c:pt>
                <c:pt idx="27">
                  <c:v>0.08</c:v>
                </c:pt>
                <c:pt idx="28">
                  <c:v>0.08</c:v>
                </c:pt>
                <c:pt idx="29">
                  <c:v>0.12</c:v>
                </c:pt>
                <c:pt idx="30">
                  <c:v>0.13</c:v>
                </c:pt>
                <c:pt idx="31">
                  <c:v>0.13</c:v>
                </c:pt>
                <c:pt idx="32">
                  <c:v>0.09</c:v>
                </c:pt>
                <c:pt idx="33">
                  <c:v>7.0000000000000007E-2</c:v>
                </c:pt>
                <c:pt idx="34">
                  <c:v>0.06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26616"/>
        <c:axId val="535818776"/>
      </c:lineChart>
      <c:lineChart>
        <c:grouping val="standard"/>
        <c:varyColors val="0"/>
        <c:ser>
          <c:idx val="1"/>
          <c:order val="1"/>
          <c:tx>
            <c:v>Stock Prices </c:v>
          </c:tx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'Res 1'!$H$2:$H$41</c15:sqref>
                  </c15:fullRef>
                </c:ext>
              </c:extLst>
              <c:f>('Res 1'!$H$2:$H$3,'Res 1'!$H$6:$H$41)</c:f>
              <c:numCache>
                <c:formatCode>d/m/yy\ h:mm;@</c:formatCode>
                <c:ptCount val="38"/>
                <c:pt idx="0">
                  <c:v>42226.416666666664</c:v>
                </c:pt>
                <c:pt idx="1">
                  <c:v>42226.458344907405</c:v>
                </c:pt>
                <c:pt idx="2">
                  <c:v>42227.416666666664</c:v>
                </c:pt>
                <c:pt idx="3">
                  <c:v>42227.458333333336</c:v>
                </c:pt>
                <c:pt idx="4">
                  <c:v>42227.500023148146</c:v>
                </c:pt>
                <c:pt idx="5">
                  <c:v>42227.541666666664</c:v>
                </c:pt>
                <c:pt idx="6">
                  <c:v>42227.583333333336</c:v>
                </c:pt>
                <c:pt idx="7">
                  <c:v>42227.625011574077</c:v>
                </c:pt>
                <c:pt idx="8">
                  <c:v>42227.666678240741</c:v>
                </c:pt>
                <c:pt idx="9">
                  <c:v>42227.708333333336</c:v>
                </c:pt>
                <c:pt idx="10">
                  <c:v>42227.75</c:v>
                </c:pt>
                <c:pt idx="11">
                  <c:v>42228.416678240741</c:v>
                </c:pt>
                <c:pt idx="12">
                  <c:v>42228.458356481482</c:v>
                </c:pt>
                <c:pt idx="13">
                  <c:v>42228.500011574077</c:v>
                </c:pt>
                <c:pt idx="14">
                  <c:v>42228.541678240741</c:v>
                </c:pt>
                <c:pt idx="15">
                  <c:v>42228.583333333336</c:v>
                </c:pt>
                <c:pt idx="16">
                  <c:v>42228.625</c:v>
                </c:pt>
                <c:pt idx="17">
                  <c:v>42228.666678240741</c:v>
                </c:pt>
                <c:pt idx="18">
                  <c:v>42228.708333333336</c:v>
                </c:pt>
                <c:pt idx="19">
                  <c:v>42228.750011574077</c:v>
                </c:pt>
                <c:pt idx="20">
                  <c:v>42229.416666666664</c:v>
                </c:pt>
                <c:pt idx="21">
                  <c:v>42229.458333333336</c:v>
                </c:pt>
                <c:pt idx="22">
                  <c:v>42229.500011574077</c:v>
                </c:pt>
                <c:pt idx="23">
                  <c:v>42229.541666666664</c:v>
                </c:pt>
                <c:pt idx="24">
                  <c:v>42229.583333333336</c:v>
                </c:pt>
                <c:pt idx="25">
                  <c:v>42229.625</c:v>
                </c:pt>
                <c:pt idx="26">
                  <c:v>42229.666666666664</c:v>
                </c:pt>
                <c:pt idx="27">
                  <c:v>42229.708333333336</c:v>
                </c:pt>
                <c:pt idx="28">
                  <c:v>42229.75</c:v>
                </c:pt>
                <c:pt idx="29">
                  <c:v>42230.416678240741</c:v>
                </c:pt>
                <c:pt idx="30">
                  <c:v>42230.458344907405</c:v>
                </c:pt>
                <c:pt idx="31">
                  <c:v>42230.5</c:v>
                </c:pt>
                <c:pt idx="32">
                  <c:v>42230.541666666664</c:v>
                </c:pt>
                <c:pt idx="33">
                  <c:v>42230.583333333336</c:v>
                </c:pt>
                <c:pt idx="34">
                  <c:v>42230.625</c:v>
                </c:pt>
                <c:pt idx="35">
                  <c:v>42230.666666666664</c:v>
                </c:pt>
                <c:pt idx="36">
                  <c:v>42230.708333333336</c:v>
                </c:pt>
                <c:pt idx="37">
                  <c:v>42230.75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 1'!$A$2:$A$41</c15:sqref>
                  </c15:fullRef>
                </c:ext>
              </c:extLst>
              <c:f>('Res 1'!$A$2:$A$3,'Res 1'!$A$6:$A$41)</c:f>
              <c:numCache>
                <c:formatCode>General</c:formatCode>
                <c:ptCount val="38"/>
                <c:pt idx="0">
                  <c:v>92.64</c:v>
                </c:pt>
                <c:pt idx="1">
                  <c:v>92.33</c:v>
                </c:pt>
                <c:pt idx="2">
                  <c:v>90.84</c:v>
                </c:pt>
                <c:pt idx="3">
                  <c:v>90.26</c:v>
                </c:pt>
                <c:pt idx="4">
                  <c:v>89.97</c:v>
                </c:pt>
                <c:pt idx="5">
                  <c:v>89.51</c:v>
                </c:pt>
                <c:pt idx="6">
                  <c:v>89.7</c:v>
                </c:pt>
                <c:pt idx="7">
                  <c:v>89.61</c:v>
                </c:pt>
                <c:pt idx="8">
                  <c:v>89.57</c:v>
                </c:pt>
                <c:pt idx="9">
                  <c:v>89.3</c:v>
                </c:pt>
                <c:pt idx="10">
                  <c:v>89.42</c:v>
                </c:pt>
                <c:pt idx="11">
                  <c:v>86.19</c:v>
                </c:pt>
                <c:pt idx="12">
                  <c:v>86.46</c:v>
                </c:pt>
                <c:pt idx="13">
                  <c:v>86.71</c:v>
                </c:pt>
                <c:pt idx="14">
                  <c:v>87.21</c:v>
                </c:pt>
                <c:pt idx="15">
                  <c:v>86.72</c:v>
                </c:pt>
                <c:pt idx="16">
                  <c:v>86.7</c:v>
                </c:pt>
                <c:pt idx="17">
                  <c:v>86.13</c:v>
                </c:pt>
                <c:pt idx="18">
                  <c:v>85.67</c:v>
                </c:pt>
                <c:pt idx="19">
                  <c:v>86.09</c:v>
                </c:pt>
                <c:pt idx="20">
                  <c:v>87.66</c:v>
                </c:pt>
                <c:pt idx="21">
                  <c:v>87.21</c:v>
                </c:pt>
                <c:pt idx="22">
                  <c:v>87.35</c:v>
                </c:pt>
                <c:pt idx="23">
                  <c:v>87.38</c:v>
                </c:pt>
                <c:pt idx="24">
                  <c:v>87.59</c:v>
                </c:pt>
                <c:pt idx="25">
                  <c:v>87.27</c:v>
                </c:pt>
                <c:pt idx="26">
                  <c:v>86.44</c:v>
                </c:pt>
                <c:pt idx="27">
                  <c:v>86.77</c:v>
                </c:pt>
                <c:pt idx="28">
                  <c:v>86.19</c:v>
                </c:pt>
                <c:pt idx="29">
                  <c:v>86.76</c:v>
                </c:pt>
                <c:pt idx="30">
                  <c:v>86.85</c:v>
                </c:pt>
                <c:pt idx="31">
                  <c:v>86.46</c:v>
                </c:pt>
                <c:pt idx="32">
                  <c:v>85.8</c:v>
                </c:pt>
                <c:pt idx="33">
                  <c:v>85.93</c:v>
                </c:pt>
                <c:pt idx="34">
                  <c:v>85.87</c:v>
                </c:pt>
                <c:pt idx="35">
                  <c:v>86.13</c:v>
                </c:pt>
                <c:pt idx="36">
                  <c:v>85.77</c:v>
                </c:pt>
                <c:pt idx="37">
                  <c:v>86.15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24656"/>
        <c:axId val="535819168"/>
      </c:lineChart>
      <c:dateAx>
        <c:axId val="53582661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inorGridlines/>
        <c:numFmt formatCode="d/m/yy\ h:mm;@" sourceLinked="0"/>
        <c:majorTickMark val="out"/>
        <c:minorTickMark val="none"/>
        <c:tickLblPos val="nextTo"/>
        <c:crossAx val="53581877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535818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5826616"/>
        <c:crosses val="autoZero"/>
        <c:crossBetween val="between"/>
      </c:valAx>
      <c:valAx>
        <c:axId val="535819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35824656"/>
        <c:crosses val="max"/>
        <c:crossBetween val="between"/>
      </c:valAx>
      <c:dateAx>
        <c:axId val="53582465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535819168"/>
        <c:crosses val="autoZero"/>
        <c:auto val="1"/>
        <c:lblOffset val="100"/>
        <c:baseTimeUnit val="days"/>
      </c:dateAx>
    </c:plotArea>
    <c:legend>
      <c:legendPos val="r"/>
      <c:layout>
        <c:manualLayout>
          <c:xMode val="edge"/>
          <c:yMode val="edge"/>
          <c:x val="0.67564534231200901"/>
          <c:y val="0.36034339457567804"/>
          <c:w val="0.31088664421997753"/>
          <c:h val="0.4413502478856809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11467509554181"/>
          <c:y val="2.7777777777777776E-2"/>
          <c:w val="0.76755592380711124"/>
          <c:h val="0.68060634781763396"/>
        </c:manualLayout>
      </c:layout>
      <c:lineChart>
        <c:grouping val="standard"/>
        <c:varyColors val="0"/>
        <c:ser>
          <c:idx val="1"/>
          <c:order val="1"/>
          <c:tx>
            <c:strRef>
              <c:f>'Lag 0 - Res 1'!$B$1</c:f>
              <c:strCache>
                <c:ptCount val="1"/>
                <c:pt idx="0">
                  <c:v>Alternative-Variant</c:v>
                </c:pt>
              </c:strCache>
            </c:strRef>
          </c:tx>
          <c:spPr>
            <a:ln w="12700" cap="rnd" cmpd="sng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'Lag 0 - Res 1'!$B$2:$B$39</c:f>
              <c:numCache>
                <c:formatCode>General</c:formatCode>
                <c:ptCount val="38"/>
                <c:pt idx="0">
                  <c:v>0.16</c:v>
                </c:pt>
                <c:pt idx="1">
                  <c:v>0.16</c:v>
                </c:pt>
                <c:pt idx="2">
                  <c:v>0.37</c:v>
                </c:pt>
                <c:pt idx="3">
                  <c:v>0.36</c:v>
                </c:pt>
                <c:pt idx="4">
                  <c:v>0.35</c:v>
                </c:pt>
                <c:pt idx="5">
                  <c:v>0.35</c:v>
                </c:pt>
                <c:pt idx="6">
                  <c:v>0.33</c:v>
                </c:pt>
                <c:pt idx="7">
                  <c:v>0.32</c:v>
                </c:pt>
                <c:pt idx="8">
                  <c:v>0.28999999999999998</c:v>
                </c:pt>
                <c:pt idx="9">
                  <c:v>0.26</c:v>
                </c:pt>
                <c:pt idx="10">
                  <c:v>0.23</c:v>
                </c:pt>
                <c:pt idx="11">
                  <c:v>0.71</c:v>
                </c:pt>
                <c:pt idx="12">
                  <c:v>0.63</c:v>
                </c:pt>
                <c:pt idx="13">
                  <c:v>0.56999999999999995</c:v>
                </c:pt>
                <c:pt idx="14">
                  <c:v>0.52</c:v>
                </c:pt>
                <c:pt idx="15">
                  <c:v>0.47</c:v>
                </c:pt>
                <c:pt idx="16">
                  <c:v>0.42</c:v>
                </c:pt>
                <c:pt idx="17">
                  <c:v>0.39</c:v>
                </c:pt>
                <c:pt idx="18">
                  <c:v>0.36</c:v>
                </c:pt>
                <c:pt idx="19">
                  <c:v>0.34</c:v>
                </c:pt>
                <c:pt idx="20">
                  <c:v>0.59</c:v>
                </c:pt>
                <c:pt idx="21">
                  <c:v>0.56000000000000005</c:v>
                </c:pt>
                <c:pt idx="22">
                  <c:v>0.54</c:v>
                </c:pt>
                <c:pt idx="23">
                  <c:v>0.5</c:v>
                </c:pt>
                <c:pt idx="24">
                  <c:v>0.47</c:v>
                </c:pt>
                <c:pt idx="25">
                  <c:v>0.45</c:v>
                </c:pt>
                <c:pt idx="26">
                  <c:v>0.43</c:v>
                </c:pt>
                <c:pt idx="27">
                  <c:v>0.41</c:v>
                </c:pt>
                <c:pt idx="28">
                  <c:v>0.38</c:v>
                </c:pt>
                <c:pt idx="29">
                  <c:v>0.21</c:v>
                </c:pt>
                <c:pt idx="30">
                  <c:v>0.22</c:v>
                </c:pt>
                <c:pt idx="31">
                  <c:v>0.22</c:v>
                </c:pt>
                <c:pt idx="32">
                  <c:v>0.17</c:v>
                </c:pt>
                <c:pt idx="33">
                  <c:v>0.12</c:v>
                </c:pt>
                <c:pt idx="34">
                  <c:v>0.11</c:v>
                </c:pt>
                <c:pt idx="35">
                  <c:v>0.09</c:v>
                </c:pt>
                <c:pt idx="36">
                  <c:v>0.09</c:v>
                </c:pt>
                <c:pt idx="37">
                  <c:v>0.08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'Lag 0 - Res 1'!$C$1</c:f>
              <c:strCache>
                <c:ptCount val="1"/>
                <c:pt idx="0">
                  <c:v>Benchmark-Variant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'Lag 0 - Res 1'!$C$2:$C$39</c:f>
              <c:numCache>
                <c:formatCode>General</c:formatCode>
                <c:ptCount val="38"/>
                <c:pt idx="0">
                  <c:v>0.16</c:v>
                </c:pt>
                <c:pt idx="1">
                  <c:v>0.17</c:v>
                </c:pt>
                <c:pt idx="2">
                  <c:v>0.4</c:v>
                </c:pt>
                <c:pt idx="3">
                  <c:v>0.38</c:v>
                </c:pt>
                <c:pt idx="4">
                  <c:v>0.38</c:v>
                </c:pt>
                <c:pt idx="5">
                  <c:v>0.37</c:v>
                </c:pt>
                <c:pt idx="6">
                  <c:v>0.35</c:v>
                </c:pt>
                <c:pt idx="7">
                  <c:v>0.34</c:v>
                </c:pt>
                <c:pt idx="8">
                  <c:v>0.31</c:v>
                </c:pt>
                <c:pt idx="9">
                  <c:v>0.28000000000000003</c:v>
                </c:pt>
                <c:pt idx="10">
                  <c:v>0.25</c:v>
                </c:pt>
                <c:pt idx="11">
                  <c:v>0.73</c:v>
                </c:pt>
                <c:pt idx="12">
                  <c:v>0.65</c:v>
                </c:pt>
                <c:pt idx="13">
                  <c:v>0.59</c:v>
                </c:pt>
                <c:pt idx="14">
                  <c:v>0.54</c:v>
                </c:pt>
                <c:pt idx="15">
                  <c:v>0.49</c:v>
                </c:pt>
                <c:pt idx="16">
                  <c:v>0.44</c:v>
                </c:pt>
                <c:pt idx="17">
                  <c:v>0.41</c:v>
                </c:pt>
                <c:pt idx="18">
                  <c:v>0.38</c:v>
                </c:pt>
                <c:pt idx="19">
                  <c:v>0.36</c:v>
                </c:pt>
                <c:pt idx="20">
                  <c:v>0.61</c:v>
                </c:pt>
                <c:pt idx="21">
                  <c:v>0.57999999999999996</c:v>
                </c:pt>
                <c:pt idx="22">
                  <c:v>0.55000000000000004</c:v>
                </c:pt>
                <c:pt idx="23">
                  <c:v>0.52</c:v>
                </c:pt>
                <c:pt idx="24">
                  <c:v>0.49</c:v>
                </c:pt>
                <c:pt idx="25">
                  <c:v>0.47</c:v>
                </c:pt>
                <c:pt idx="26">
                  <c:v>0.44</c:v>
                </c:pt>
                <c:pt idx="27">
                  <c:v>0.42</c:v>
                </c:pt>
                <c:pt idx="28">
                  <c:v>0.4</c:v>
                </c:pt>
                <c:pt idx="29">
                  <c:v>0.22</c:v>
                </c:pt>
                <c:pt idx="30">
                  <c:v>0.23</c:v>
                </c:pt>
                <c:pt idx="31">
                  <c:v>0.23</c:v>
                </c:pt>
                <c:pt idx="32">
                  <c:v>0.17</c:v>
                </c:pt>
                <c:pt idx="33">
                  <c:v>0.13</c:v>
                </c:pt>
                <c:pt idx="34">
                  <c:v>0.11</c:v>
                </c:pt>
                <c:pt idx="35">
                  <c:v>0.09</c:v>
                </c:pt>
                <c:pt idx="36">
                  <c:v>0.09</c:v>
                </c:pt>
                <c:pt idx="37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'Lag 0 - Res 1'!$D$1</c:f>
              <c:strCache>
                <c:ptCount val="1"/>
                <c:pt idx="0">
                  <c:v>Alternative-Basic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'Lag 0 - Res 1'!$D$2:$D$39</c:f>
              <c:numCache>
                <c:formatCode>General</c:formatCode>
                <c:ptCount val="38"/>
                <c:pt idx="0">
                  <c:v>0.09</c:v>
                </c:pt>
                <c:pt idx="1">
                  <c:v>0.09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0.14000000000000001</c:v>
                </c:pt>
                <c:pt idx="7">
                  <c:v>0.14000000000000001</c:v>
                </c:pt>
                <c:pt idx="8">
                  <c:v>0.13</c:v>
                </c:pt>
                <c:pt idx="9">
                  <c:v>0.12</c:v>
                </c:pt>
                <c:pt idx="10">
                  <c:v>0.11</c:v>
                </c:pt>
                <c:pt idx="11">
                  <c:v>0.1</c:v>
                </c:pt>
                <c:pt idx="12">
                  <c:v>0.09</c:v>
                </c:pt>
                <c:pt idx="13">
                  <c:v>0.1</c:v>
                </c:pt>
                <c:pt idx="14">
                  <c:v>0.1</c:v>
                </c:pt>
                <c:pt idx="15">
                  <c:v>0.09</c:v>
                </c:pt>
                <c:pt idx="16">
                  <c:v>0.09</c:v>
                </c:pt>
                <c:pt idx="17">
                  <c:v>0.09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0.09</c:v>
                </c:pt>
                <c:pt idx="22">
                  <c:v>0.09</c:v>
                </c:pt>
                <c:pt idx="23">
                  <c:v>0.09</c:v>
                </c:pt>
                <c:pt idx="24">
                  <c:v>0.09</c:v>
                </c:pt>
                <c:pt idx="25">
                  <c:v>0.09</c:v>
                </c:pt>
                <c:pt idx="26">
                  <c:v>0.09</c:v>
                </c:pt>
                <c:pt idx="27">
                  <c:v>0.08</c:v>
                </c:pt>
                <c:pt idx="28">
                  <c:v>0.08</c:v>
                </c:pt>
                <c:pt idx="29">
                  <c:v>0.12</c:v>
                </c:pt>
                <c:pt idx="30">
                  <c:v>0.13</c:v>
                </c:pt>
                <c:pt idx="31">
                  <c:v>0.13</c:v>
                </c:pt>
                <c:pt idx="32">
                  <c:v>0.09</c:v>
                </c:pt>
                <c:pt idx="33">
                  <c:v>7.0000000000000007E-2</c:v>
                </c:pt>
                <c:pt idx="34">
                  <c:v>0.06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'Lag 0 - Res 1'!$E$1</c:f>
              <c:strCache>
                <c:ptCount val="1"/>
                <c:pt idx="0">
                  <c:v>Benchmark-Basic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'Lag 0 - Res 1'!$E$2:$E$39</c:f>
              <c:numCache>
                <c:formatCode>General</c:formatCode>
                <c:ptCount val="38"/>
                <c:pt idx="0">
                  <c:v>0.16</c:v>
                </c:pt>
                <c:pt idx="1">
                  <c:v>0.17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0.24</c:v>
                </c:pt>
                <c:pt idx="8">
                  <c:v>0.23</c:v>
                </c:pt>
                <c:pt idx="9">
                  <c:v>0.21</c:v>
                </c:pt>
                <c:pt idx="10">
                  <c:v>0.19</c:v>
                </c:pt>
                <c:pt idx="11">
                  <c:v>0.17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0.16</c:v>
                </c:pt>
                <c:pt idx="16">
                  <c:v>0.16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0.16</c:v>
                </c:pt>
                <c:pt idx="22">
                  <c:v>0.16</c:v>
                </c:pt>
                <c:pt idx="23">
                  <c:v>0.16</c:v>
                </c:pt>
                <c:pt idx="24">
                  <c:v>0.16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0.22</c:v>
                </c:pt>
                <c:pt idx="30">
                  <c:v>0.23</c:v>
                </c:pt>
                <c:pt idx="31">
                  <c:v>0.23</c:v>
                </c:pt>
                <c:pt idx="32">
                  <c:v>0.17</c:v>
                </c:pt>
                <c:pt idx="33">
                  <c:v>0.13</c:v>
                </c:pt>
                <c:pt idx="34">
                  <c:v>0.11</c:v>
                </c:pt>
                <c:pt idx="35">
                  <c:v>0.09</c:v>
                </c:pt>
                <c:pt idx="36">
                  <c:v>0.09</c:v>
                </c:pt>
                <c:pt idx="37">
                  <c:v>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28184"/>
        <c:axId val="535830144"/>
      </c:lineChart>
      <c:lineChart>
        <c:grouping val="standard"/>
        <c:varyColors val="0"/>
        <c:ser>
          <c:idx val="0"/>
          <c:order val="0"/>
          <c:tx>
            <c:strRef>
              <c:f>'Lag 0 - Res 1'!$A$1</c:f>
              <c:strCache>
                <c:ptCount val="1"/>
                <c:pt idx="0">
                  <c:v>Stock Values</c:v>
                </c:pt>
              </c:strCache>
            </c:strRef>
          </c:tx>
          <c:spPr>
            <a:ln w="53975" cap="rnd" cmpd="tri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'Lag 0 - Res 1'!$A$2:$A$39</c:f>
              <c:numCache>
                <c:formatCode>General</c:formatCode>
                <c:ptCount val="38"/>
                <c:pt idx="0">
                  <c:v>92.64</c:v>
                </c:pt>
                <c:pt idx="1">
                  <c:v>92.33</c:v>
                </c:pt>
                <c:pt idx="2">
                  <c:v>90.84</c:v>
                </c:pt>
                <c:pt idx="3">
                  <c:v>90.26</c:v>
                </c:pt>
                <c:pt idx="4">
                  <c:v>89.97</c:v>
                </c:pt>
                <c:pt idx="5">
                  <c:v>89.51</c:v>
                </c:pt>
                <c:pt idx="6">
                  <c:v>89.7</c:v>
                </c:pt>
                <c:pt idx="7">
                  <c:v>89.61</c:v>
                </c:pt>
                <c:pt idx="8">
                  <c:v>89.57</c:v>
                </c:pt>
                <c:pt idx="9">
                  <c:v>89.3</c:v>
                </c:pt>
                <c:pt idx="10">
                  <c:v>89.42</c:v>
                </c:pt>
                <c:pt idx="11">
                  <c:v>86.19</c:v>
                </c:pt>
                <c:pt idx="12">
                  <c:v>86.46</c:v>
                </c:pt>
                <c:pt idx="13">
                  <c:v>86.71</c:v>
                </c:pt>
                <c:pt idx="14">
                  <c:v>87.21</c:v>
                </c:pt>
                <c:pt idx="15">
                  <c:v>86.72</c:v>
                </c:pt>
                <c:pt idx="16">
                  <c:v>86.7</c:v>
                </c:pt>
                <c:pt idx="17">
                  <c:v>86.13</c:v>
                </c:pt>
                <c:pt idx="18">
                  <c:v>85.67</c:v>
                </c:pt>
                <c:pt idx="19">
                  <c:v>86.09</c:v>
                </c:pt>
                <c:pt idx="20">
                  <c:v>87.66</c:v>
                </c:pt>
                <c:pt idx="21">
                  <c:v>87.21</c:v>
                </c:pt>
                <c:pt idx="22">
                  <c:v>87.35</c:v>
                </c:pt>
                <c:pt idx="23">
                  <c:v>87.38</c:v>
                </c:pt>
                <c:pt idx="24">
                  <c:v>87.59</c:v>
                </c:pt>
                <c:pt idx="25">
                  <c:v>87.27</c:v>
                </c:pt>
                <c:pt idx="26">
                  <c:v>86.44</c:v>
                </c:pt>
                <c:pt idx="27">
                  <c:v>86.77</c:v>
                </c:pt>
                <c:pt idx="28">
                  <c:v>86.19</c:v>
                </c:pt>
                <c:pt idx="29">
                  <c:v>86.76</c:v>
                </c:pt>
                <c:pt idx="30">
                  <c:v>86.85</c:v>
                </c:pt>
                <c:pt idx="31">
                  <c:v>86.46</c:v>
                </c:pt>
                <c:pt idx="32">
                  <c:v>85.8</c:v>
                </c:pt>
                <c:pt idx="33">
                  <c:v>85.93</c:v>
                </c:pt>
                <c:pt idx="34">
                  <c:v>85.87</c:v>
                </c:pt>
                <c:pt idx="35">
                  <c:v>86.13</c:v>
                </c:pt>
                <c:pt idx="36">
                  <c:v>85.77</c:v>
                </c:pt>
                <c:pt idx="37">
                  <c:v>86.15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Sheet3!#REF!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35632"/>
        <c:axId val="535834064"/>
      </c:lineChart>
      <c:catAx>
        <c:axId val="535828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Observation</a:t>
                </a:r>
                <a:r>
                  <a:rPr lang="en-GB" baseline="0"/>
                  <a:t> Points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30144"/>
        <c:crosses val="autoZero"/>
        <c:auto val="1"/>
        <c:lblAlgn val="ctr"/>
        <c:lblOffset val="100"/>
        <c:noMultiLvlLbl val="0"/>
      </c:catAx>
      <c:valAx>
        <c:axId val="5358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Moving</a:t>
                </a:r>
                <a:r>
                  <a:rPr lang="en-GB" baseline="0"/>
                  <a:t> Average Sentiment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1818728758100949E-2"/>
              <c:y val="0.12983255565276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28184"/>
        <c:crosses val="autoZero"/>
        <c:crossBetween val="between"/>
      </c:valAx>
      <c:valAx>
        <c:axId val="5358340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Market</a:t>
                </a:r>
                <a:r>
                  <a:rPr lang="en-US" baseline="0"/>
                  <a:t> Values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95575774207848696"/>
              <c:y val="0.17655317390881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835632"/>
        <c:crosses val="max"/>
        <c:crossBetween val="between"/>
      </c:valAx>
      <c:catAx>
        <c:axId val="535835632"/>
        <c:scaling>
          <c:orientation val="minMax"/>
        </c:scaling>
        <c:delete val="1"/>
        <c:axPos val="b"/>
        <c:majorTickMark val="out"/>
        <c:minorTickMark val="none"/>
        <c:tickLblPos val="nextTo"/>
        <c:crossAx val="535834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57091187998286"/>
          <c:y val="0.85744507630990585"/>
          <c:w val="0.77319193177260348"/>
          <c:h val="8.75789831826577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BMW Combined</a:t>
            </a:r>
          </a:p>
        </c:rich>
      </c:tx>
      <c:layout>
        <c:manualLayout>
          <c:xMode val="edge"/>
          <c:yMode val="edge"/>
          <c:x val="0.63304749208797639"/>
          <c:y val="2.742729528137305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189784402897087"/>
          <c:y val="3.1574291091169535E-2"/>
          <c:w val="0.82493373403189629"/>
          <c:h val="0.61162606056305402"/>
        </c:manualLayout>
      </c:layout>
      <c:lineChart>
        <c:grouping val="standard"/>
        <c:varyColors val="0"/>
        <c:ser>
          <c:idx val="0"/>
          <c:order val="0"/>
          <c:tx>
            <c:strRef>
              <c:f>'Timelag vs Corr'!$B$2</c:f>
              <c:strCache>
                <c:ptCount val="1"/>
                <c:pt idx="0">
                  <c:v>AlternativeVariant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[1]Results!$A$3:$A$18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'Timelag vs Corr'!$B$3:$B$19</c:f>
              <c:numCache>
                <c:formatCode>General</c:formatCode>
                <c:ptCount val="17"/>
                <c:pt idx="0">
                  <c:v>0.30519664090184984</c:v>
                </c:pt>
                <c:pt idx="1">
                  <c:v>0.30047918654804895</c:v>
                </c:pt>
                <c:pt idx="2">
                  <c:v>0.29271393264208778</c:v>
                </c:pt>
                <c:pt idx="3">
                  <c:v>-0.23944950899207357</c:v>
                </c:pt>
                <c:pt idx="4">
                  <c:v>-0.19364910734772794</c:v>
                </c:pt>
                <c:pt idx="5">
                  <c:v>-0.10793754355496372</c:v>
                </c:pt>
                <c:pt idx="6">
                  <c:v>-3.9620615776668276E-2</c:v>
                </c:pt>
                <c:pt idx="7">
                  <c:v>1.8149054487275308E-2</c:v>
                </c:pt>
                <c:pt idx="8">
                  <c:v>6.7843236961136449E-2</c:v>
                </c:pt>
                <c:pt idx="9">
                  <c:v>0.10187298558503594</c:v>
                </c:pt>
                <c:pt idx="10">
                  <c:v>0.14794860537101356</c:v>
                </c:pt>
                <c:pt idx="11">
                  <c:v>0.14265074319229726</c:v>
                </c:pt>
                <c:pt idx="12">
                  <c:v>0.12227502925755281</c:v>
                </c:pt>
                <c:pt idx="13">
                  <c:v>7.3971212900112049E-2</c:v>
                </c:pt>
                <c:pt idx="14">
                  <c:v>4.5306244565796031E-2</c:v>
                </c:pt>
                <c:pt idx="15">
                  <c:v>8.5672796289834607E-4</c:v>
                </c:pt>
                <c:pt idx="16">
                  <c:v>0.19549988926259226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'Timelag vs Corr'!$C$2</c:f>
              <c:strCache>
                <c:ptCount val="1"/>
                <c:pt idx="0">
                  <c:v>Benchmark-Variant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cat>
            <c:numRef>
              <c:f>[1]Results!$A$3:$A$18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'Timelag vs Corr'!$C$3:$C$19</c:f>
              <c:numCache>
                <c:formatCode>General</c:formatCode>
                <c:ptCount val="17"/>
                <c:pt idx="0">
                  <c:v>0.54369947463530155</c:v>
                </c:pt>
                <c:pt idx="1">
                  <c:v>0.6170613335035926</c:v>
                </c:pt>
                <c:pt idx="2">
                  <c:v>0.62813771530716445</c:v>
                </c:pt>
                <c:pt idx="3">
                  <c:v>-0.16134045818193249</c:v>
                </c:pt>
                <c:pt idx="4">
                  <c:v>-0.12091791879803593</c:v>
                </c:pt>
                <c:pt idx="5">
                  <c:v>-3.5585554740157725E-2</c:v>
                </c:pt>
                <c:pt idx="6">
                  <c:v>3.4613973938905189E-2</c:v>
                </c:pt>
                <c:pt idx="7">
                  <c:v>9.4881023173333148E-2</c:v>
                </c:pt>
                <c:pt idx="8">
                  <c:v>0.14796724312709947</c:v>
                </c:pt>
                <c:pt idx="9">
                  <c:v>0.17445280498506952</c:v>
                </c:pt>
                <c:pt idx="10">
                  <c:v>0.21010890928396148</c:v>
                </c:pt>
                <c:pt idx="11">
                  <c:v>0.20354470532967237</c:v>
                </c:pt>
                <c:pt idx="12">
                  <c:v>0.18523465267173603</c:v>
                </c:pt>
                <c:pt idx="13">
                  <c:v>0.13641678220533773</c:v>
                </c:pt>
                <c:pt idx="14">
                  <c:v>0.10896867148090406</c:v>
                </c:pt>
                <c:pt idx="15">
                  <c:v>6.8506297137432975E-2</c:v>
                </c:pt>
                <c:pt idx="16">
                  <c:v>0.3907945407491456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'Timelag vs Corr'!$D$2</c:f>
              <c:strCache>
                <c:ptCount val="1"/>
                <c:pt idx="0">
                  <c:v>Alternative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[1]Results!$A$3:$A$18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'Timelag vs Corr'!$D$3:$D$19</c:f>
              <c:numCache>
                <c:formatCode>General</c:formatCode>
                <c:ptCount val="17"/>
                <c:pt idx="0">
                  <c:v>0.33251191156027149</c:v>
                </c:pt>
                <c:pt idx="1">
                  <c:v>0.42312218868682627</c:v>
                </c:pt>
                <c:pt idx="2">
                  <c:v>0.41727740983062739</c:v>
                </c:pt>
                <c:pt idx="3">
                  <c:v>-0.59967391183905194</c:v>
                </c:pt>
                <c:pt idx="4">
                  <c:v>-0.59186683033543019</c:v>
                </c:pt>
                <c:pt idx="5">
                  <c:v>-0.56671901214984088</c:v>
                </c:pt>
                <c:pt idx="6">
                  <c:v>-0.55432241760714496</c:v>
                </c:pt>
                <c:pt idx="7">
                  <c:v>-0.54950414975132966</c:v>
                </c:pt>
                <c:pt idx="8">
                  <c:v>-0.53337564196885667</c:v>
                </c:pt>
                <c:pt idx="9">
                  <c:v>-0.5157619020002111</c:v>
                </c:pt>
                <c:pt idx="10">
                  <c:v>-0.50786013448295797</c:v>
                </c:pt>
                <c:pt idx="11">
                  <c:v>-0.5153101127818619</c:v>
                </c:pt>
                <c:pt idx="12">
                  <c:v>-0.50417685577460181</c:v>
                </c:pt>
                <c:pt idx="13">
                  <c:v>-0.52846128835550332</c:v>
                </c:pt>
                <c:pt idx="14">
                  <c:v>-0.53942584181700781</c:v>
                </c:pt>
                <c:pt idx="15">
                  <c:v>-0.55300388460882777</c:v>
                </c:pt>
                <c:pt idx="16">
                  <c:v>0.56937171765086236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'Timelag vs Corr'!$E$2</c:f>
              <c:strCache>
                <c:ptCount val="1"/>
                <c:pt idx="0">
                  <c:v>Benchmark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[1]Results!$A$3:$A$18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'Timelag vs Corr'!$E$3:$E$19</c:f>
              <c:numCache>
                <c:formatCode>General</c:formatCode>
                <c:ptCount val="17"/>
                <c:pt idx="0">
                  <c:v>0.43815433587268832</c:v>
                </c:pt>
                <c:pt idx="1">
                  <c:v>0.52315969982170396</c:v>
                </c:pt>
                <c:pt idx="2">
                  <c:v>0.51808792462226394</c:v>
                </c:pt>
                <c:pt idx="3">
                  <c:v>-0.42816918113020036</c:v>
                </c:pt>
                <c:pt idx="4">
                  <c:v>-0.40593035367736424</c:v>
                </c:pt>
                <c:pt idx="5">
                  <c:v>-0.35872917808827004</c:v>
                </c:pt>
                <c:pt idx="6">
                  <c:v>-0.33086797361392523</c:v>
                </c:pt>
                <c:pt idx="7">
                  <c:v>-0.30885159089209335</c:v>
                </c:pt>
                <c:pt idx="8">
                  <c:v>-0.26952690583918354</c:v>
                </c:pt>
                <c:pt idx="9">
                  <c:v>-0.22807256119735442</c:v>
                </c:pt>
                <c:pt idx="10">
                  <c:v>-0.1945890108216283</c:v>
                </c:pt>
                <c:pt idx="11">
                  <c:v>-0.17712735067660784</c:v>
                </c:pt>
                <c:pt idx="12">
                  <c:v>-0.18372464968503685</c:v>
                </c:pt>
                <c:pt idx="13">
                  <c:v>-0.25791793627149606</c:v>
                </c:pt>
                <c:pt idx="14">
                  <c:v>-0.28056863283083355</c:v>
                </c:pt>
                <c:pt idx="15">
                  <c:v>-0.31319589462927117</c:v>
                </c:pt>
                <c:pt idx="16">
                  <c:v>0.75311368943041279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'Timelag vs Corr'!$F$2</c:f>
              <c:strCache>
                <c:ptCount val="1"/>
                <c:pt idx="0">
                  <c:v>Alternative-Variant B</c:v>
                </c:pt>
              </c:strCache>
            </c:strRef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[1]Results!$A$3:$A$18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'Timelag vs Corr'!$F$3:$F$19</c:f>
              <c:numCache>
                <c:formatCode>General</c:formatCode>
                <c:ptCount val="17"/>
                <c:pt idx="0">
                  <c:v>0.24514517404005687</c:v>
                </c:pt>
                <c:pt idx="1">
                  <c:v>0.24802312487661116</c:v>
                </c:pt>
                <c:pt idx="2">
                  <c:v>0.24723999170573469</c:v>
                </c:pt>
                <c:pt idx="3">
                  <c:v>0.24062665793913449</c:v>
                </c:pt>
                <c:pt idx="4">
                  <c:v>0.18046763753777456</c:v>
                </c:pt>
                <c:pt idx="5">
                  <c:v>0.11914723110005296</c:v>
                </c:pt>
                <c:pt idx="6">
                  <c:v>0.10356667217482338</c:v>
                </c:pt>
                <c:pt idx="7">
                  <c:v>8.0874429807715142E-2</c:v>
                </c:pt>
                <c:pt idx="8">
                  <c:v>8.1959780008329958E-2</c:v>
                </c:pt>
                <c:pt idx="9">
                  <c:v>6.3836476434441805E-2</c:v>
                </c:pt>
                <c:pt idx="10">
                  <c:v>9.8412916833178668E-2</c:v>
                </c:pt>
                <c:pt idx="11">
                  <c:v>9.4467282463526578E-2</c:v>
                </c:pt>
                <c:pt idx="12">
                  <c:v>0.11400325452679262</c:v>
                </c:pt>
                <c:pt idx="13">
                  <c:v>0.13558837814780941</c:v>
                </c:pt>
                <c:pt idx="14">
                  <c:v>0.16265058011962799</c:v>
                </c:pt>
                <c:pt idx="15">
                  <c:v>0.16445595013642078</c:v>
                </c:pt>
                <c:pt idx="16">
                  <c:v>0.18731265914402825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356048"/>
        <c:axId val="411356832"/>
      </c:lineChart>
      <c:catAx>
        <c:axId val="41135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Lag</a:t>
                </a:r>
              </a:p>
            </c:rich>
          </c:tx>
          <c:layout>
            <c:manualLayout>
              <c:xMode val="edge"/>
              <c:yMode val="edge"/>
              <c:x val="0.28707375911988153"/>
              <c:y val="0.70397608218602181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spPr>
          <a:ln/>
        </c:spPr>
        <c:crossAx val="411356832"/>
        <c:crossesAt val="0"/>
        <c:auto val="1"/>
        <c:lblAlgn val="ctr"/>
        <c:lblOffset val="100"/>
        <c:noMultiLvlLbl val="0"/>
      </c:catAx>
      <c:valAx>
        <c:axId val="411356832"/>
        <c:scaling>
          <c:orientation val="minMax"/>
          <c:max val="1"/>
          <c:min val="-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 Value</a:t>
                </a:r>
              </a:p>
            </c:rich>
          </c:tx>
          <c:layout>
            <c:manualLayout>
              <c:xMode val="edge"/>
              <c:yMode val="edge"/>
              <c:x val="0"/>
              <c:y val="0.28334656596477931"/>
            </c:manualLayout>
          </c:layout>
          <c:overlay val="0"/>
        </c:title>
        <c:numFmt formatCode="#,##0.00" sourceLinked="0"/>
        <c:majorTickMark val="out"/>
        <c:minorTickMark val="none"/>
        <c:tickLblPos val="low"/>
        <c:crossAx val="411356048"/>
        <c:crossesAt val="5"/>
        <c:crossBetween val="between"/>
        <c:majorUnit val="0.2"/>
        <c:minorUnit val="0.1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347404324353073"/>
          <c:y val="0.76211736384559459"/>
          <c:w val="0.61568611111111116"/>
          <c:h val="0.2343912829892616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43</xdr:row>
      <xdr:rowOff>57149</xdr:rowOff>
    </xdr:from>
    <xdr:to>
      <xdr:col>19</xdr:col>
      <xdr:colOff>464819</xdr:colOff>
      <xdr:row>67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6</xdr:row>
      <xdr:rowOff>91440</xdr:rowOff>
    </xdr:from>
    <xdr:to>
      <xdr:col>14</xdr:col>
      <xdr:colOff>327660</xdr:colOff>
      <xdr:row>29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12</xdr:col>
      <xdr:colOff>559205</xdr:colOff>
      <xdr:row>19</xdr:row>
      <xdr:rowOff>121679</xdr:rowOff>
    </xdr:to>
    <xdr:graphicFrame macro="">
      <xdr:nvGraphicFramePr>
        <xdr:cNvPr id="2" name="Chart 1" title="r valu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IS/Papers/2016/ISWC_StockMarketSocialMedia/Results%20Part%202/Time%20lag%20vs%20R%20value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2">
          <cell r="B2" t="str">
            <v>AlternativeVariant A</v>
          </cell>
          <cell r="C2" t="str">
            <v>Benchmark-Variant A</v>
          </cell>
          <cell r="D2" t="str">
            <v>Alternative</v>
          </cell>
          <cell r="E2" t="str">
            <v>Benchmark</v>
          </cell>
          <cell r="F2" t="str">
            <v>Alternative-Variant B</v>
          </cell>
        </row>
        <row r="3">
          <cell r="A3">
            <v>-3</v>
          </cell>
          <cell r="B3">
            <v>0.39043003090308098</v>
          </cell>
          <cell r="C3">
            <v>9.6815304878545283E-2</v>
          </cell>
          <cell r="D3">
            <v>0.30772658619002741</v>
          </cell>
          <cell r="E3">
            <v>2.2080345165811647E-2</v>
          </cell>
          <cell r="F3">
            <v>0.4135735846709353</v>
          </cell>
        </row>
        <row r="4">
          <cell r="A4">
            <v>-2</v>
          </cell>
          <cell r="B4">
            <v>0.3918184449398146</v>
          </cell>
          <cell r="C4">
            <v>0.13087656177746351</v>
          </cell>
          <cell r="D4">
            <v>0.28587533252046632</v>
          </cell>
          <cell r="E4">
            <v>2.496267851732439E-2</v>
          </cell>
          <cell r="F4">
            <v>0.4067974725207405</v>
          </cell>
        </row>
        <row r="5">
          <cell r="A5">
            <v>-1</v>
          </cell>
          <cell r="B5">
            <v>0.39266017337351572</v>
          </cell>
          <cell r="C5">
            <v>0.2002240913117477</v>
          </cell>
          <cell r="D5">
            <v>0.28926622718618233</v>
          </cell>
          <cell r="E5">
            <v>5.9319027396139493E-2</v>
          </cell>
          <cell r="F5">
            <v>0.41990715681080221</v>
          </cell>
        </row>
        <row r="6">
          <cell r="A6">
            <v>0</v>
          </cell>
          <cell r="B6">
            <v>0.50669019684306771</v>
          </cell>
          <cell r="C6">
            <v>0.35002234692014272</v>
          </cell>
          <cell r="D6">
            <v>0.35774102077131076</v>
          </cell>
          <cell r="E6">
            <v>0.103094576917398</v>
          </cell>
          <cell r="F6">
            <v>0.53140798452089355</v>
          </cell>
        </row>
        <row r="7">
          <cell r="A7">
            <v>1</v>
          </cell>
          <cell r="B7">
            <v>0.55913653742175906</v>
          </cell>
          <cell r="C7">
            <v>0.44479782006152768</v>
          </cell>
          <cell r="D7">
            <v>0.41740365335163249</v>
          </cell>
          <cell r="E7">
            <v>9.7949534670670427E-2</v>
          </cell>
          <cell r="F7">
            <v>0.60158601676394252</v>
          </cell>
        </row>
        <row r="8">
          <cell r="A8">
            <v>2</v>
          </cell>
          <cell r="B8">
            <v>0.60629054274538419</v>
          </cell>
          <cell r="C8">
            <v>0.44406038415025545</v>
          </cell>
          <cell r="D8">
            <v>0.38992522632461479</v>
          </cell>
          <cell r="E8">
            <v>1.965750507945823E-2</v>
          </cell>
          <cell r="F8">
            <v>0.62821445521815689</v>
          </cell>
        </row>
        <row r="9">
          <cell r="A9">
            <v>3</v>
          </cell>
          <cell r="B9">
            <v>0.60806326420952039</v>
          </cell>
          <cell r="C9">
            <v>0.44470886762489437</v>
          </cell>
          <cell r="D9">
            <v>0.35590587238899257</v>
          </cell>
          <cell r="E9">
            <v>1.4311142655738011E-2</v>
          </cell>
          <cell r="F9">
            <v>0.62781430985839515</v>
          </cell>
        </row>
        <row r="10">
          <cell r="A10">
            <v>4</v>
          </cell>
          <cell r="B10">
            <v>0.58383586388893438</v>
          </cell>
          <cell r="C10">
            <v>0.4789282398520836</v>
          </cell>
          <cell r="D10">
            <v>0.2995352412494251</v>
          </cell>
          <cell r="E10">
            <v>0.11494335653201887</v>
          </cell>
          <cell r="F10">
            <v>0.60735333782920153</v>
          </cell>
        </row>
        <row r="11">
          <cell r="A11">
            <v>5</v>
          </cell>
          <cell r="B11">
            <v>0.54901085902813063</v>
          </cell>
          <cell r="C11">
            <v>0.47079802923308101</v>
          </cell>
          <cell r="D11">
            <v>0.22911987191968883</v>
          </cell>
          <cell r="E11">
            <v>0.15197643285958046</v>
          </cell>
          <cell r="F11">
            <v>0.565690252153769</v>
          </cell>
        </row>
        <row r="12">
          <cell r="A12">
            <v>6</v>
          </cell>
          <cell r="B12">
            <v>0.53912527064808913</v>
          </cell>
          <cell r="C12">
            <v>0.46440612282117577</v>
          </cell>
          <cell r="D12">
            <v>0.18118009937500734</v>
          </cell>
          <cell r="E12">
            <v>0.1738262380100829</v>
          </cell>
          <cell r="F12">
            <v>0.54992527455125717</v>
          </cell>
        </row>
        <row r="13">
          <cell r="A13">
            <v>7</v>
          </cell>
          <cell r="B13">
            <v>0.55291436874314637</v>
          </cell>
          <cell r="C13">
            <v>0.47037644356904562</v>
          </cell>
          <cell r="D13">
            <v>0.16229779270105996</v>
          </cell>
          <cell r="E13">
            <v>0.20991194290011667</v>
          </cell>
          <cell r="F13">
            <v>0.55923088510269248</v>
          </cell>
        </row>
        <row r="14">
          <cell r="A14">
            <v>8</v>
          </cell>
          <cell r="B14">
            <v>0.60740833736415922</v>
          </cell>
          <cell r="C14">
            <v>0.44573693873769904</v>
          </cell>
          <cell r="D14">
            <v>0.19089964168818779</v>
          </cell>
          <cell r="E14">
            <v>0.15615845261196451</v>
          </cell>
          <cell r="F14">
            <v>0.60716478200884538</v>
          </cell>
        </row>
        <row r="15">
          <cell r="A15">
            <v>9</v>
          </cell>
          <cell r="B15">
            <v>0.6296014176818191</v>
          </cell>
          <cell r="C15">
            <v>0.51382236642596635</v>
          </cell>
          <cell r="D15">
            <v>0.19737862816940102</v>
          </cell>
          <cell r="E15">
            <v>0.31207870973479929</v>
          </cell>
          <cell r="F15">
            <v>0.61796022475481838</v>
          </cell>
        </row>
        <row r="16">
          <cell r="A16">
            <v>10</v>
          </cell>
          <cell r="B16">
            <v>0.62013050196932973</v>
          </cell>
          <cell r="C16">
            <v>0.57958681202126616</v>
          </cell>
          <cell r="D16">
            <v>0.1648228435051895</v>
          </cell>
          <cell r="E16">
            <v>0.44322429720917333</v>
          </cell>
          <cell r="F16">
            <v>0.60024106827405321</v>
          </cell>
        </row>
        <row r="17">
          <cell r="A17">
            <v>11</v>
          </cell>
          <cell r="B17">
            <v>0.63603224403197922</v>
          </cell>
          <cell r="C17">
            <v>0.65309539490768598</v>
          </cell>
          <cell r="D17">
            <v>0.1620401747136537</v>
          </cell>
          <cell r="E17">
            <v>0.56374077149460267</v>
          </cell>
          <cell r="F17">
            <v>0.60157404001214632</v>
          </cell>
        </row>
        <row r="18">
          <cell r="A18">
            <v>12</v>
          </cell>
          <cell r="B18">
            <v>0.54332346667827092</v>
          </cell>
          <cell r="C18">
            <v>0.6355911449460121</v>
          </cell>
          <cell r="D18">
            <v>0.1958996263889887</v>
          </cell>
          <cell r="E18">
            <v>0.61888028888457391</v>
          </cell>
          <cell r="F18">
            <v>0.50938603927309978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activeCell="A163" sqref="A163"/>
    </sheetView>
  </sheetViews>
  <sheetFormatPr defaultColWidth="9.109375" defaultRowHeight="14.4" x14ac:dyDescent="0.3"/>
  <cols>
    <col min="5" max="5" width="12.109375" style="1" bestFit="1" customWidth="1"/>
    <col min="9" max="9" width="12.109375" style="1" bestFit="1" customWidth="1"/>
  </cols>
  <sheetData>
    <row r="1" spans="1:9" x14ac:dyDescent="0.3">
      <c r="A1">
        <v>0.11</v>
      </c>
      <c r="B1">
        <v>0.12</v>
      </c>
      <c r="C1">
        <v>0.09</v>
      </c>
      <c r="D1">
        <v>0.12</v>
      </c>
      <c r="E1" s="1">
        <v>42225.875011574077</v>
      </c>
      <c r="H1">
        <v>92.88</v>
      </c>
      <c r="I1" s="1">
        <v>42223.732881944445</v>
      </c>
    </row>
    <row r="2" spans="1:9" x14ac:dyDescent="0.3">
      <c r="A2">
        <v>-0.12</v>
      </c>
      <c r="B2">
        <v>-0.11</v>
      </c>
      <c r="C2">
        <v>-0.06</v>
      </c>
      <c r="D2">
        <v>-0.11</v>
      </c>
      <c r="E2" s="1">
        <v>42225.916666666664</v>
      </c>
      <c r="H2">
        <v>92.88</v>
      </c>
      <c r="I2" s="1">
        <v>42223.732881944445</v>
      </c>
    </row>
    <row r="3" spans="1:9" x14ac:dyDescent="0.3">
      <c r="A3">
        <v>-0.06</v>
      </c>
      <c r="B3">
        <v>-0.06</v>
      </c>
      <c r="C3">
        <v>-0.03</v>
      </c>
      <c r="D3">
        <v>-0.06</v>
      </c>
      <c r="E3" s="1">
        <v>42225.958344907405</v>
      </c>
      <c r="H3">
        <v>92.88</v>
      </c>
      <c r="I3" s="1">
        <v>42223.732881944445</v>
      </c>
    </row>
    <row r="4" spans="1:9" x14ac:dyDescent="0.3">
      <c r="A4">
        <v>-0.06</v>
      </c>
      <c r="B4">
        <v>-0.05</v>
      </c>
      <c r="C4">
        <v>-0.02</v>
      </c>
      <c r="D4">
        <v>-0.05</v>
      </c>
      <c r="E4" s="1">
        <v>42226.000011574077</v>
      </c>
      <c r="H4">
        <v>92.88</v>
      </c>
      <c r="I4" s="1">
        <v>42223.732881944445</v>
      </c>
    </row>
    <row r="5" spans="1:9" x14ac:dyDescent="0.3">
      <c r="A5">
        <v>0.03</v>
      </c>
      <c r="B5">
        <v>0.04</v>
      </c>
      <c r="C5">
        <v>0.02</v>
      </c>
      <c r="D5">
        <v>0.04</v>
      </c>
      <c r="E5" s="1">
        <v>42226.041655092595</v>
      </c>
      <c r="H5">
        <v>92.88</v>
      </c>
      <c r="I5" s="1">
        <v>42223.732881944445</v>
      </c>
    </row>
    <row r="6" spans="1:9" x14ac:dyDescent="0.3">
      <c r="A6">
        <v>0.03</v>
      </c>
      <c r="B6">
        <v>0.04</v>
      </c>
      <c r="C6">
        <v>0.02</v>
      </c>
      <c r="D6">
        <v>0.04</v>
      </c>
      <c r="E6" s="1">
        <v>42226.041666666664</v>
      </c>
      <c r="H6">
        <v>92.88</v>
      </c>
      <c r="I6" s="1">
        <v>42223.732881944445</v>
      </c>
    </row>
    <row r="7" spans="1:9" x14ac:dyDescent="0.3">
      <c r="A7">
        <v>7.0000000000000007E-2</v>
      </c>
      <c r="B7">
        <v>7.0000000000000007E-2</v>
      </c>
      <c r="C7">
        <v>0.04</v>
      </c>
      <c r="D7">
        <v>7.0000000000000007E-2</v>
      </c>
      <c r="E7" s="1">
        <v>42226.083321759259</v>
      </c>
      <c r="H7">
        <v>92.88</v>
      </c>
      <c r="I7" s="1">
        <v>42223.732881944445</v>
      </c>
    </row>
    <row r="8" spans="1:9" x14ac:dyDescent="0.3">
      <c r="A8">
        <v>7.0000000000000007E-2</v>
      </c>
      <c r="B8">
        <v>7.0000000000000007E-2</v>
      </c>
      <c r="C8">
        <v>0.04</v>
      </c>
      <c r="D8">
        <v>7.0000000000000007E-2</v>
      </c>
      <c r="E8" s="1">
        <v>42226.083333333336</v>
      </c>
      <c r="H8">
        <v>92.88</v>
      </c>
      <c r="I8" s="1">
        <v>42223.732881944445</v>
      </c>
    </row>
    <row r="9" spans="1:9" x14ac:dyDescent="0.3">
      <c r="A9">
        <v>0.11</v>
      </c>
      <c r="B9">
        <v>0.12</v>
      </c>
      <c r="C9">
        <v>0.06</v>
      </c>
      <c r="D9">
        <v>0.12</v>
      </c>
      <c r="E9" s="1">
        <v>42226.125</v>
      </c>
      <c r="H9">
        <v>92.88</v>
      </c>
      <c r="I9" s="1">
        <v>42223.732881944445</v>
      </c>
    </row>
    <row r="10" spans="1:9" x14ac:dyDescent="0.3">
      <c r="A10">
        <v>0.13</v>
      </c>
      <c r="B10">
        <v>0.13</v>
      </c>
      <c r="C10">
        <v>7.0000000000000007E-2</v>
      </c>
      <c r="D10">
        <v>0.13</v>
      </c>
      <c r="E10" s="1">
        <v>42226.166655092595</v>
      </c>
      <c r="H10">
        <v>92.88</v>
      </c>
      <c r="I10" s="1">
        <v>42223.732881944445</v>
      </c>
    </row>
    <row r="11" spans="1:9" x14ac:dyDescent="0.3">
      <c r="A11">
        <v>0.13</v>
      </c>
      <c r="B11">
        <v>0.13</v>
      </c>
      <c r="C11">
        <v>7.0000000000000007E-2</v>
      </c>
      <c r="D11">
        <v>0.13</v>
      </c>
      <c r="E11" s="1">
        <v>42226.166666666664</v>
      </c>
      <c r="H11">
        <v>92.88</v>
      </c>
      <c r="I11" s="1">
        <v>42223.732881944445</v>
      </c>
    </row>
    <row r="12" spans="1:9" x14ac:dyDescent="0.3">
      <c r="A12">
        <v>0.13</v>
      </c>
      <c r="B12">
        <v>0.14000000000000001</v>
      </c>
      <c r="C12">
        <v>0.08</v>
      </c>
      <c r="D12">
        <v>0.14000000000000001</v>
      </c>
      <c r="E12" s="1">
        <v>42226.208344907405</v>
      </c>
      <c r="H12">
        <v>92.88</v>
      </c>
      <c r="I12" s="1">
        <v>42223.732881944445</v>
      </c>
    </row>
    <row r="13" spans="1:9" x14ac:dyDescent="0.3">
      <c r="A13">
        <v>0.13</v>
      </c>
      <c r="B13">
        <v>0.14000000000000001</v>
      </c>
      <c r="C13">
        <v>0.08</v>
      </c>
      <c r="D13">
        <v>0.14000000000000001</v>
      </c>
      <c r="E13" s="1">
        <v>42226.25</v>
      </c>
      <c r="H13">
        <v>92.64</v>
      </c>
      <c r="I13" s="1">
        <v>42226.403541666667</v>
      </c>
    </row>
    <row r="14" spans="1:9" x14ac:dyDescent="0.3">
      <c r="A14">
        <v>0.16</v>
      </c>
      <c r="B14">
        <v>0.16</v>
      </c>
      <c r="C14">
        <v>0.09</v>
      </c>
      <c r="D14">
        <v>0.16</v>
      </c>
      <c r="E14" s="1">
        <v>42226.291666666664</v>
      </c>
      <c r="H14">
        <v>92.33</v>
      </c>
      <c r="I14" s="1">
        <v>42226.445127314815</v>
      </c>
    </row>
    <row r="15" spans="1:9" x14ac:dyDescent="0.3">
      <c r="A15">
        <v>0.16</v>
      </c>
      <c r="B15">
        <v>0.16</v>
      </c>
      <c r="C15">
        <v>0.09</v>
      </c>
      <c r="D15">
        <v>0.16</v>
      </c>
      <c r="E15" s="1">
        <v>42226.333333333336</v>
      </c>
      <c r="H15">
        <v>92.3</v>
      </c>
      <c r="I15" s="1">
        <v>42226.487141203703</v>
      </c>
    </row>
    <row r="16" spans="1:9" x14ac:dyDescent="0.3">
      <c r="A16">
        <v>0.16</v>
      </c>
      <c r="B16">
        <v>0.17</v>
      </c>
      <c r="C16">
        <v>0.09</v>
      </c>
      <c r="D16">
        <v>0.17</v>
      </c>
      <c r="E16" s="1">
        <v>42226.375</v>
      </c>
      <c r="H16">
        <v>93.4</v>
      </c>
      <c r="I16" s="1">
        <v>42226.732881944445</v>
      </c>
    </row>
    <row r="17" spans="1:9" x14ac:dyDescent="0.3">
      <c r="A17">
        <v>0.16</v>
      </c>
      <c r="B17">
        <v>0.16</v>
      </c>
      <c r="C17">
        <v>0.09</v>
      </c>
      <c r="D17">
        <v>0.16</v>
      </c>
      <c r="E17" s="1">
        <v>42226.416666666664</v>
      </c>
      <c r="H17">
        <v>93.4</v>
      </c>
      <c r="I17" s="1">
        <v>42226.732881944445</v>
      </c>
    </row>
    <row r="18" spans="1:9" x14ac:dyDescent="0.3">
      <c r="A18">
        <v>0.16</v>
      </c>
      <c r="B18">
        <v>0.17</v>
      </c>
      <c r="C18">
        <v>0.09</v>
      </c>
      <c r="D18">
        <v>0.17</v>
      </c>
      <c r="E18" s="1">
        <v>42226.458344907405</v>
      </c>
      <c r="H18">
        <v>93.4</v>
      </c>
      <c r="I18" s="1">
        <v>42226.732881944445</v>
      </c>
    </row>
    <row r="19" spans="1:9" x14ac:dyDescent="0.3">
      <c r="A19">
        <v>0.17</v>
      </c>
      <c r="B19">
        <v>0.18</v>
      </c>
      <c r="C19">
        <v>0.11</v>
      </c>
      <c r="D19">
        <v>0.18</v>
      </c>
      <c r="E19" s="1">
        <v>42226.875011574077</v>
      </c>
      <c r="H19">
        <v>93.4</v>
      </c>
      <c r="I19" s="1">
        <v>42226.732881944445</v>
      </c>
    </row>
    <row r="20" spans="1:9" x14ac:dyDescent="0.3">
      <c r="A20">
        <v>0.28999999999999998</v>
      </c>
      <c r="B20">
        <v>0.36</v>
      </c>
      <c r="C20">
        <v>0.22</v>
      </c>
      <c r="D20">
        <v>0.36</v>
      </c>
      <c r="E20" s="1">
        <v>42226.916666666664</v>
      </c>
      <c r="H20">
        <v>93.4</v>
      </c>
      <c r="I20" s="1">
        <v>42226.732881944445</v>
      </c>
    </row>
    <row r="21" spans="1:9" x14ac:dyDescent="0.3">
      <c r="A21">
        <v>0.25</v>
      </c>
      <c r="B21">
        <v>0.31</v>
      </c>
      <c r="C21">
        <v>0.19</v>
      </c>
      <c r="D21">
        <v>0.31</v>
      </c>
      <c r="E21" s="1">
        <v>42226.958344907405</v>
      </c>
      <c r="H21">
        <v>93.4</v>
      </c>
      <c r="I21" s="1">
        <v>42226.732881944445</v>
      </c>
    </row>
    <row r="22" spans="1:9" x14ac:dyDescent="0.3">
      <c r="A22">
        <v>0.23</v>
      </c>
      <c r="B22">
        <v>0.28999999999999998</v>
      </c>
      <c r="C22">
        <v>0.17</v>
      </c>
      <c r="D22">
        <v>0.28999999999999998</v>
      </c>
      <c r="E22" s="1">
        <v>42227</v>
      </c>
      <c r="H22">
        <v>93.4</v>
      </c>
      <c r="I22" s="1">
        <v>42226.732881944445</v>
      </c>
    </row>
    <row r="23" spans="1:9" x14ac:dyDescent="0.3">
      <c r="A23">
        <v>0.21</v>
      </c>
      <c r="B23">
        <v>0.26</v>
      </c>
      <c r="C23">
        <v>0.15</v>
      </c>
      <c r="D23">
        <v>0.26</v>
      </c>
      <c r="E23" s="1">
        <v>42227.041678240741</v>
      </c>
      <c r="H23">
        <v>93.4</v>
      </c>
      <c r="I23" s="1">
        <v>42226.732881944445</v>
      </c>
    </row>
    <row r="24" spans="1:9" x14ac:dyDescent="0.3">
      <c r="A24">
        <v>0.23</v>
      </c>
      <c r="B24">
        <v>0.27</v>
      </c>
      <c r="C24">
        <v>0.16</v>
      </c>
      <c r="D24">
        <v>0.27</v>
      </c>
      <c r="E24" s="1">
        <v>42227.083333333336</v>
      </c>
      <c r="H24">
        <v>93.4</v>
      </c>
      <c r="I24" s="1">
        <v>42226.732881944445</v>
      </c>
    </row>
    <row r="25" spans="1:9" x14ac:dyDescent="0.3">
      <c r="A25">
        <v>1</v>
      </c>
      <c r="B25">
        <v>1</v>
      </c>
      <c r="C25">
        <v>0.16</v>
      </c>
      <c r="D25">
        <v>0.26</v>
      </c>
      <c r="E25" s="1">
        <v>42227.125023148146</v>
      </c>
      <c r="H25">
        <v>93.4</v>
      </c>
      <c r="I25" s="1">
        <v>42226.732881944445</v>
      </c>
    </row>
    <row r="26" spans="1:9" x14ac:dyDescent="0.3">
      <c r="A26">
        <v>0.7</v>
      </c>
      <c r="B26">
        <v>0.73</v>
      </c>
      <c r="C26">
        <v>0.14000000000000001</v>
      </c>
      <c r="D26">
        <v>0.25</v>
      </c>
      <c r="E26" s="1">
        <v>42227.166678240741</v>
      </c>
      <c r="H26">
        <v>93.4</v>
      </c>
      <c r="I26" s="1">
        <v>42226.732881944445</v>
      </c>
    </row>
    <row r="27" spans="1:9" x14ac:dyDescent="0.3">
      <c r="A27">
        <v>0.56000000000000005</v>
      </c>
      <c r="B27">
        <v>0.6</v>
      </c>
      <c r="C27">
        <v>0.15</v>
      </c>
      <c r="D27">
        <v>0.25</v>
      </c>
      <c r="E27" s="1">
        <v>42227.208333333336</v>
      </c>
      <c r="H27">
        <v>93.4</v>
      </c>
      <c r="I27" s="1">
        <v>42226.732881944445</v>
      </c>
    </row>
    <row r="28" spans="1:9" x14ac:dyDescent="0.3">
      <c r="A28">
        <v>0.49</v>
      </c>
      <c r="B28">
        <v>0.53</v>
      </c>
      <c r="C28">
        <v>0.14000000000000001</v>
      </c>
      <c r="D28">
        <v>0.24</v>
      </c>
      <c r="E28" s="1">
        <v>42227.250011574077</v>
      </c>
      <c r="H28">
        <v>90.84</v>
      </c>
      <c r="I28" s="1">
        <v>42227.402557870373</v>
      </c>
    </row>
    <row r="29" spans="1:9" x14ac:dyDescent="0.3">
      <c r="A29">
        <v>0.45</v>
      </c>
      <c r="B29">
        <v>0.49</v>
      </c>
      <c r="C29">
        <v>0.15</v>
      </c>
      <c r="D29">
        <v>0.25</v>
      </c>
      <c r="E29" s="1">
        <v>42227.291678240741</v>
      </c>
      <c r="H29">
        <v>90.26</v>
      </c>
      <c r="I29" s="1">
        <v>42227.444351851853</v>
      </c>
    </row>
    <row r="30" spans="1:9" x14ac:dyDescent="0.3">
      <c r="A30">
        <v>0.41</v>
      </c>
      <c r="B30">
        <v>0.45</v>
      </c>
      <c r="C30">
        <v>0.14000000000000001</v>
      </c>
      <c r="D30">
        <v>0.25</v>
      </c>
      <c r="E30" s="1">
        <v>42227.333333333336</v>
      </c>
      <c r="H30">
        <v>89.97</v>
      </c>
      <c r="I30" s="1">
        <v>42227.485844907409</v>
      </c>
    </row>
    <row r="31" spans="1:9" x14ac:dyDescent="0.3">
      <c r="A31">
        <v>0.39</v>
      </c>
      <c r="B31">
        <v>0.42</v>
      </c>
      <c r="C31">
        <v>0.14000000000000001</v>
      </c>
      <c r="D31">
        <v>0.25</v>
      </c>
      <c r="E31" s="1">
        <v>42227.375011574077</v>
      </c>
      <c r="H31">
        <v>89.51</v>
      </c>
      <c r="I31" s="1">
        <v>42227.527650462966</v>
      </c>
    </row>
    <row r="32" spans="1:9" x14ac:dyDescent="0.3">
      <c r="A32">
        <v>0.37</v>
      </c>
      <c r="B32">
        <v>0.4</v>
      </c>
      <c r="C32">
        <v>0.15</v>
      </c>
      <c r="D32">
        <v>0.25</v>
      </c>
      <c r="E32" s="1">
        <v>42227.416666666664</v>
      </c>
      <c r="H32">
        <v>89.7</v>
      </c>
      <c r="I32" s="1">
        <v>42227.569201388891</v>
      </c>
    </row>
    <row r="33" spans="1:9" x14ac:dyDescent="0.3">
      <c r="A33">
        <v>0.36</v>
      </c>
      <c r="B33">
        <v>0.38</v>
      </c>
      <c r="C33">
        <v>0.15</v>
      </c>
      <c r="D33">
        <v>0.25</v>
      </c>
      <c r="E33" s="1">
        <v>42227.458333333336</v>
      </c>
      <c r="H33">
        <v>89.61</v>
      </c>
      <c r="I33" s="1">
        <v>42227.61105324074</v>
      </c>
    </row>
    <row r="34" spans="1:9" x14ac:dyDescent="0.3">
      <c r="A34">
        <v>0.35</v>
      </c>
      <c r="B34">
        <v>0.38</v>
      </c>
      <c r="C34">
        <v>0.15</v>
      </c>
      <c r="D34">
        <v>0.25</v>
      </c>
      <c r="E34" s="1">
        <v>42227.500023148146</v>
      </c>
      <c r="H34">
        <v>89.57</v>
      </c>
      <c r="I34" s="1">
        <v>42227.652650462966</v>
      </c>
    </row>
    <row r="35" spans="1:9" x14ac:dyDescent="0.3">
      <c r="A35">
        <v>0.35</v>
      </c>
      <c r="B35">
        <v>0.37</v>
      </c>
      <c r="C35">
        <v>0.15</v>
      </c>
      <c r="D35">
        <v>0.25</v>
      </c>
      <c r="E35" s="1">
        <v>42227.541666666664</v>
      </c>
      <c r="H35">
        <v>89.3</v>
      </c>
      <c r="I35" s="1">
        <v>42227.694328703707</v>
      </c>
    </row>
    <row r="36" spans="1:9" x14ac:dyDescent="0.3">
      <c r="A36">
        <v>0.33</v>
      </c>
      <c r="B36">
        <v>0.35</v>
      </c>
      <c r="C36">
        <v>0.14000000000000001</v>
      </c>
      <c r="D36">
        <v>0.25</v>
      </c>
      <c r="E36" s="1">
        <v>42227.583333333336</v>
      </c>
      <c r="H36">
        <v>89.42</v>
      </c>
      <c r="I36" s="1">
        <v>42227.732881944445</v>
      </c>
    </row>
    <row r="37" spans="1:9" x14ac:dyDescent="0.3">
      <c r="A37">
        <v>0.32</v>
      </c>
      <c r="B37">
        <v>0.34</v>
      </c>
      <c r="C37">
        <v>0.14000000000000001</v>
      </c>
      <c r="D37">
        <v>0.24</v>
      </c>
      <c r="E37" s="1">
        <v>42227.625011574077</v>
      </c>
      <c r="H37">
        <v>89.42</v>
      </c>
      <c r="I37" s="1">
        <v>42227.732881944445</v>
      </c>
    </row>
    <row r="38" spans="1:9" x14ac:dyDescent="0.3">
      <c r="A38">
        <v>0.28999999999999998</v>
      </c>
      <c r="B38">
        <v>0.31</v>
      </c>
      <c r="C38">
        <v>0.13</v>
      </c>
      <c r="D38">
        <v>0.23</v>
      </c>
      <c r="E38" s="1">
        <v>42227.666678240741</v>
      </c>
      <c r="H38">
        <v>89.42</v>
      </c>
      <c r="I38" s="1">
        <v>42227.732881944445</v>
      </c>
    </row>
    <row r="39" spans="1:9" x14ac:dyDescent="0.3">
      <c r="A39">
        <v>0.26</v>
      </c>
      <c r="B39">
        <v>0.28000000000000003</v>
      </c>
      <c r="C39">
        <v>0.12</v>
      </c>
      <c r="D39">
        <v>0.21</v>
      </c>
      <c r="E39" s="1">
        <v>42227.708333333336</v>
      </c>
      <c r="H39">
        <v>89.42</v>
      </c>
      <c r="I39" s="1">
        <v>42227.732881944445</v>
      </c>
    </row>
    <row r="40" spans="1:9" x14ac:dyDescent="0.3">
      <c r="A40">
        <v>0.23</v>
      </c>
      <c r="B40">
        <v>0.25</v>
      </c>
      <c r="C40">
        <v>0.11</v>
      </c>
      <c r="D40">
        <v>0.19</v>
      </c>
      <c r="E40" s="1">
        <v>42227.75</v>
      </c>
      <c r="H40">
        <v>89.42</v>
      </c>
      <c r="I40" s="1">
        <v>42227.732881944445</v>
      </c>
    </row>
    <row r="41" spans="1:9" x14ac:dyDescent="0.3">
      <c r="A41">
        <v>0.21</v>
      </c>
      <c r="B41">
        <v>0.23</v>
      </c>
      <c r="C41">
        <v>0.1</v>
      </c>
      <c r="D41">
        <v>0.18</v>
      </c>
      <c r="E41" s="1">
        <v>42227.791678240741</v>
      </c>
      <c r="H41">
        <v>89.42</v>
      </c>
      <c r="I41" s="1">
        <v>42227.732881944445</v>
      </c>
    </row>
    <row r="42" spans="1:9" x14ac:dyDescent="0.3">
      <c r="A42">
        <v>0.22</v>
      </c>
      <c r="B42">
        <v>0.23</v>
      </c>
      <c r="C42">
        <v>0.1</v>
      </c>
      <c r="D42">
        <v>0.18</v>
      </c>
      <c r="E42" s="1">
        <v>42227.833298611113</v>
      </c>
      <c r="H42">
        <v>89.42</v>
      </c>
      <c r="I42" s="1">
        <v>42227.732881944445</v>
      </c>
    </row>
    <row r="43" spans="1:9" x14ac:dyDescent="0.3">
      <c r="A43">
        <v>0.22</v>
      </c>
      <c r="B43">
        <v>0.23</v>
      </c>
      <c r="C43">
        <v>0.1</v>
      </c>
      <c r="D43">
        <v>0.18</v>
      </c>
      <c r="E43" s="1">
        <v>42227.833333333336</v>
      </c>
      <c r="H43">
        <v>89.42</v>
      </c>
      <c r="I43" s="1">
        <v>42227.732881944445</v>
      </c>
    </row>
    <row r="44" spans="1:9" x14ac:dyDescent="0.3">
      <c r="A44">
        <v>0.22</v>
      </c>
      <c r="B44">
        <v>0.23</v>
      </c>
      <c r="C44">
        <v>0.1</v>
      </c>
      <c r="D44">
        <v>0.18</v>
      </c>
      <c r="E44" s="1">
        <v>42227.874930555554</v>
      </c>
      <c r="H44">
        <v>89.42</v>
      </c>
      <c r="I44" s="1">
        <v>42227.732881944445</v>
      </c>
    </row>
    <row r="45" spans="1:9" x14ac:dyDescent="0.3">
      <c r="A45">
        <v>0.22</v>
      </c>
      <c r="B45">
        <v>0.23</v>
      </c>
      <c r="C45">
        <v>0.1</v>
      </c>
      <c r="D45">
        <v>0.18</v>
      </c>
      <c r="E45" s="1">
        <v>42227.875</v>
      </c>
      <c r="H45">
        <v>89.42</v>
      </c>
      <c r="I45" s="1">
        <v>42227.732881944445</v>
      </c>
    </row>
    <row r="46" spans="1:9" x14ac:dyDescent="0.3">
      <c r="A46">
        <v>0.22</v>
      </c>
      <c r="B46">
        <v>0.23</v>
      </c>
      <c r="C46">
        <v>0.1</v>
      </c>
      <c r="D46">
        <v>0.18</v>
      </c>
      <c r="E46" s="1">
        <v>42227.916597222225</v>
      </c>
      <c r="H46">
        <v>89.42</v>
      </c>
      <c r="I46" s="1">
        <v>42227.732881944445</v>
      </c>
    </row>
    <row r="47" spans="1:9" x14ac:dyDescent="0.3">
      <c r="A47">
        <v>0.22</v>
      </c>
      <c r="B47">
        <v>0.23</v>
      </c>
      <c r="C47">
        <v>0.1</v>
      </c>
      <c r="D47">
        <v>0.18</v>
      </c>
      <c r="E47" s="1">
        <v>42227.916666666664</v>
      </c>
      <c r="H47">
        <v>89.42</v>
      </c>
      <c r="I47" s="1">
        <v>42227.732881944445</v>
      </c>
    </row>
    <row r="48" spans="1:9" x14ac:dyDescent="0.3">
      <c r="A48">
        <v>0.2</v>
      </c>
      <c r="B48">
        <v>0.22</v>
      </c>
      <c r="C48">
        <v>0.1</v>
      </c>
      <c r="D48">
        <v>0.18</v>
      </c>
      <c r="E48" s="1">
        <v>42227.958333333336</v>
      </c>
      <c r="H48">
        <v>89.42</v>
      </c>
      <c r="I48" s="1">
        <v>42227.732881944445</v>
      </c>
    </row>
    <row r="49" spans="1:9" x14ac:dyDescent="0.3">
      <c r="A49">
        <v>0.19</v>
      </c>
      <c r="B49">
        <v>0.21</v>
      </c>
      <c r="C49">
        <v>0.1</v>
      </c>
      <c r="D49">
        <v>0.17</v>
      </c>
      <c r="E49" s="1">
        <v>42228</v>
      </c>
      <c r="H49">
        <v>89.42</v>
      </c>
      <c r="I49" s="1">
        <v>42227.732881944445</v>
      </c>
    </row>
    <row r="50" spans="1:9" x14ac:dyDescent="0.3">
      <c r="A50">
        <v>0.19</v>
      </c>
      <c r="B50">
        <v>0.21</v>
      </c>
      <c r="C50">
        <v>0.1</v>
      </c>
      <c r="D50">
        <v>0.17</v>
      </c>
      <c r="E50" s="1">
        <v>42228.041689814818</v>
      </c>
      <c r="H50">
        <v>89.42</v>
      </c>
      <c r="I50" s="1">
        <v>42227.732881944445</v>
      </c>
    </row>
    <row r="51" spans="1:9" x14ac:dyDescent="0.3">
      <c r="A51">
        <v>0.19</v>
      </c>
      <c r="B51">
        <v>0.21</v>
      </c>
      <c r="C51">
        <v>0.1</v>
      </c>
      <c r="D51">
        <v>0.17</v>
      </c>
      <c r="E51" s="1">
        <v>42228.083344907405</v>
      </c>
      <c r="H51">
        <v>89.42</v>
      </c>
      <c r="I51" s="1">
        <v>42227.732881944445</v>
      </c>
    </row>
    <row r="52" spans="1:9" x14ac:dyDescent="0.3">
      <c r="A52">
        <v>1</v>
      </c>
      <c r="B52">
        <v>1</v>
      </c>
      <c r="C52">
        <v>0.09</v>
      </c>
      <c r="D52">
        <v>0.17</v>
      </c>
      <c r="E52" s="1">
        <v>42228.125023148146</v>
      </c>
      <c r="H52">
        <v>86.19</v>
      </c>
      <c r="I52" s="1">
        <v>42228.40283564815</v>
      </c>
    </row>
    <row r="53" spans="1:9" x14ac:dyDescent="0.3">
      <c r="A53">
        <v>0.84</v>
      </c>
      <c r="B53">
        <v>0.85</v>
      </c>
      <c r="C53">
        <v>0.09</v>
      </c>
      <c r="D53">
        <v>0.17</v>
      </c>
      <c r="E53" s="1">
        <v>42228.166678240741</v>
      </c>
      <c r="H53">
        <v>86.46</v>
      </c>
      <c r="I53" s="1">
        <v>42228.444467592592</v>
      </c>
    </row>
    <row r="54" spans="1:9" x14ac:dyDescent="0.3">
      <c r="A54">
        <v>0.84</v>
      </c>
      <c r="B54">
        <v>0.85</v>
      </c>
      <c r="C54">
        <v>0.09</v>
      </c>
      <c r="D54">
        <v>0.17</v>
      </c>
      <c r="E54" s="1">
        <v>42228.208275462966</v>
      </c>
      <c r="H54">
        <v>86.71</v>
      </c>
      <c r="I54" s="1">
        <v>42228.485983796294</v>
      </c>
    </row>
    <row r="55" spans="1:9" x14ac:dyDescent="0.3">
      <c r="A55">
        <v>0.84</v>
      </c>
      <c r="B55">
        <v>0.85</v>
      </c>
      <c r="C55">
        <v>0.09</v>
      </c>
      <c r="D55">
        <v>0.17</v>
      </c>
      <c r="E55" s="1">
        <v>42228.208333333336</v>
      </c>
      <c r="H55">
        <v>87.21</v>
      </c>
      <c r="I55" s="1">
        <v>42228.527708333335</v>
      </c>
    </row>
    <row r="56" spans="1:9" x14ac:dyDescent="0.3">
      <c r="A56">
        <v>0.84</v>
      </c>
      <c r="B56">
        <v>0.85</v>
      </c>
      <c r="C56">
        <v>0.09</v>
      </c>
      <c r="D56">
        <v>0.17</v>
      </c>
      <c r="E56" s="1">
        <v>42228.249930555554</v>
      </c>
      <c r="H56">
        <v>86.72</v>
      </c>
      <c r="I56" s="1">
        <v>42228.569513888891</v>
      </c>
    </row>
    <row r="57" spans="1:9" x14ac:dyDescent="0.3">
      <c r="A57">
        <v>0.84</v>
      </c>
      <c r="B57">
        <v>0.85</v>
      </c>
      <c r="C57">
        <v>0.09</v>
      </c>
      <c r="D57">
        <v>0.17</v>
      </c>
      <c r="E57" s="1">
        <v>42228.25</v>
      </c>
      <c r="H57">
        <v>86.7</v>
      </c>
      <c r="I57" s="1">
        <v>42228.611134259256</v>
      </c>
    </row>
    <row r="58" spans="1:9" x14ac:dyDescent="0.3">
      <c r="A58">
        <v>0.84</v>
      </c>
      <c r="B58">
        <v>0.85</v>
      </c>
      <c r="C58">
        <v>0.09</v>
      </c>
      <c r="D58">
        <v>0.17</v>
      </c>
      <c r="E58" s="1">
        <v>42228.291608796295</v>
      </c>
      <c r="H58">
        <v>86.13</v>
      </c>
      <c r="I58" s="1">
        <v>42228.652858796297</v>
      </c>
    </row>
    <row r="59" spans="1:9" x14ac:dyDescent="0.3">
      <c r="A59">
        <v>0.84</v>
      </c>
      <c r="B59">
        <v>0.85</v>
      </c>
      <c r="C59">
        <v>0.09</v>
      </c>
      <c r="D59">
        <v>0.17</v>
      </c>
      <c r="E59" s="1">
        <v>42228.291666666664</v>
      </c>
      <c r="H59">
        <v>85.67</v>
      </c>
      <c r="I59" s="1">
        <v>42228.694490740738</v>
      </c>
    </row>
    <row r="60" spans="1:9" x14ac:dyDescent="0.3">
      <c r="A60">
        <v>0.84</v>
      </c>
      <c r="B60">
        <v>0.85</v>
      </c>
      <c r="C60">
        <v>0.09</v>
      </c>
      <c r="D60">
        <v>0.17</v>
      </c>
      <c r="E60" s="1">
        <v>42228.333275462966</v>
      </c>
      <c r="H60">
        <v>86.09</v>
      </c>
      <c r="I60" s="1">
        <v>42228.732881944445</v>
      </c>
    </row>
    <row r="61" spans="1:9" x14ac:dyDescent="0.3">
      <c r="A61">
        <v>0.84</v>
      </c>
      <c r="B61">
        <v>0.85</v>
      </c>
      <c r="C61">
        <v>0.09</v>
      </c>
      <c r="D61">
        <v>0.17</v>
      </c>
      <c r="E61" s="1">
        <v>42228.333333333336</v>
      </c>
      <c r="H61">
        <v>86.09</v>
      </c>
      <c r="I61" s="1">
        <v>42228.732881944445</v>
      </c>
    </row>
    <row r="62" spans="1:9" x14ac:dyDescent="0.3">
      <c r="A62">
        <v>0.82</v>
      </c>
      <c r="B62">
        <v>0.83</v>
      </c>
      <c r="C62">
        <v>0.09</v>
      </c>
      <c r="D62">
        <v>0.17</v>
      </c>
      <c r="E62" s="1">
        <v>42228.375</v>
      </c>
      <c r="H62">
        <v>86.09</v>
      </c>
      <c r="I62" s="1">
        <v>42228.732881944445</v>
      </c>
    </row>
    <row r="63" spans="1:9" x14ac:dyDescent="0.3">
      <c r="A63">
        <v>0.71</v>
      </c>
      <c r="B63">
        <v>0.73</v>
      </c>
      <c r="C63">
        <v>0.1</v>
      </c>
      <c r="D63">
        <v>0.17</v>
      </c>
      <c r="E63" s="1">
        <v>42228.416678240741</v>
      </c>
      <c r="H63">
        <v>86.09</v>
      </c>
      <c r="I63" s="1">
        <v>42228.732881944445</v>
      </c>
    </row>
    <row r="64" spans="1:9" x14ac:dyDescent="0.3">
      <c r="A64">
        <v>0.63</v>
      </c>
      <c r="B64">
        <v>0.65</v>
      </c>
      <c r="C64">
        <v>0.09</v>
      </c>
      <c r="D64">
        <v>0.17</v>
      </c>
      <c r="E64" s="1">
        <v>42228.458356481482</v>
      </c>
      <c r="H64">
        <v>86.09</v>
      </c>
      <c r="I64" s="1">
        <v>42228.732881944445</v>
      </c>
    </row>
    <row r="65" spans="1:9" x14ac:dyDescent="0.3">
      <c r="A65">
        <v>0.56999999999999995</v>
      </c>
      <c r="B65">
        <v>0.59</v>
      </c>
      <c r="C65">
        <v>0.1</v>
      </c>
      <c r="D65">
        <v>0.17</v>
      </c>
      <c r="E65" s="1">
        <v>42228.500011574077</v>
      </c>
      <c r="H65">
        <v>86.09</v>
      </c>
      <c r="I65" s="1">
        <v>42228.732881944445</v>
      </c>
    </row>
    <row r="66" spans="1:9" x14ac:dyDescent="0.3">
      <c r="A66">
        <v>0.52</v>
      </c>
      <c r="B66">
        <v>0.54</v>
      </c>
      <c r="C66">
        <v>0.1</v>
      </c>
      <c r="D66">
        <v>0.17</v>
      </c>
      <c r="E66" s="1">
        <v>42228.541678240741</v>
      </c>
      <c r="H66">
        <v>86.09</v>
      </c>
      <c r="I66" s="1">
        <v>42228.732881944445</v>
      </c>
    </row>
    <row r="67" spans="1:9" x14ac:dyDescent="0.3">
      <c r="A67">
        <v>0.47</v>
      </c>
      <c r="B67">
        <v>0.49</v>
      </c>
      <c r="C67">
        <v>0.09</v>
      </c>
      <c r="D67">
        <v>0.16</v>
      </c>
      <c r="E67" s="1">
        <v>42228.583333333336</v>
      </c>
      <c r="H67">
        <v>86.09</v>
      </c>
      <c r="I67" s="1">
        <v>42228.732881944445</v>
      </c>
    </row>
    <row r="68" spans="1:9" x14ac:dyDescent="0.3">
      <c r="A68">
        <v>0.42</v>
      </c>
      <c r="B68">
        <v>0.44</v>
      </c>
      <c r="C68">
        <v>0.09</v>
      </c>
      <c r="D68">
        <v>0.16</v>
      </c>
      <c r="E68" s="1">
        <v>42228.625</v>
      </c>
      <c r="H68">
        <v>86.09</v>
      </c>
      <c r="I68" s="1">
        <v>42228.732881944445</v>
      </c>
    </row>
    <row r="69" spans="1:9" x14ac:dyDescent="0.3">
      <c r="A69">
        <v>0.39</v>
      </c>
      <c r="B69">
        <v>0.41</v>
      </c>
      <c r="C69">
        <v>0.09</v>
      </c>
      <c r="D69">
        <v>0.15</v>
      </c>
      <c r="E69" s="1">
        <v>42228.666678240741</v>
      </c>
      <c r="H69">
        <v>86.09</v>
      </c>
      <c r="I69" s="1">
        <v>42228.732881944445</v>
      </c>
    </row>
    <row r="70" spans="1:9" x14ac:dyDescent="0.3">
      <c r="A70">
        <v>0.36</v>
      </c>
      <c r="B70">
        <v>0.38</v>
      </c>
      <c r="C70">
        <v>0.08</v>
      </c>
      <c r="D70">
        <v>0.15</v>
      </c>
      <c r="E70" s="1">
        <v>42228.708333333336</v>
      </c>
      <c r="H70">
        <v>86.09</v>
      </c>
      <c r="I70" s="1">
        <v>42228.732881944445</v>
      </c>
    </row>
    <row r="71" spans="1:9" x14ac:dyDescent="0.3">
      <c r="A71">
        <v>0.34</v>
      </c>
      <c r="B71">
        <v>0.36</v>
      </c>
      <c r="C71">
        <v>0.08</v>
      </c>
      <c r="D71">
        <v>0.15</v>
      </c>
      <c r="E71" s="1">
        <v>42228.750011574077</v>
      </c>
      <c r="H71">
        <v>86.09</v>
      </c>
      <c r="I71" s="1">
        <v>42228.732881944445</v>
      </c>
    </row>
    <row r="72" spans="1:9" x14ac:dyDescent="0.3">
      <c r="A72">
        <v>0.33</v>
      </c>
      <c r="B72">
        <v>0.34</v>
      </c>
      <c r="C72">
        <v>0.08</v>
      </c>
      <c r="D72">
        <v>0.15</v>
      </c>
      <c r="E72" s="1">
        <v>42228.791678240741</v>
      </c>
      <c r="H72">
        <v>86.09</v>
      </c>
      <c r="I72" s="1">
        <v>42228.732881944445</v>
      </c>
    </row>
    <row r="73" spans="1:9" x14ac:dyDescent="0.3">
      <c r="A73">
        <v>0.31</v>
      </c>
      <c r="B73">
        <v>0.33</v>
      </c>
      <c r="C73">
        <v>0.08</v>
      </c>
      <c r="D73">
        <v>0.14000000000000001</v>
      </c>
      <c r="E73" s="1">
        <v>42228.833321759259</v>
      </c>
      <c r="H73">
        <v>86.09</v>
      </c>
      <c r="I73" s="1">
        <v>42228.732881944445</v>
      </c>
    </row>
    <row r="74" spans="1:9" x14ac:dyDescent="0.3">
      <c r="A74">
        <v>0.31</v>
      </c>
      <c r="B74">
        <v>0.33</v>
      </c>
      <c r="C74">
        <v>0.08</v>
      </c>
      <c r="D74">
        <v>0.14000000000000001</v>
      </c>
      <c r="E74" s="1">
        <v>42228.833333333336</v>
      </c>
      <c r="H74">
        <v>86.09</v>
      </c>
      <c r="I74" s="1">
        <v>42228.732881944445</v>
      </c>
    </row>
    <row r="75" spans="1:9" x14ac:dyDescent="0.3">
      <c r="A75">
        <v>0.3</v>
      </c>
      <c r="B75">
        <v>0.31</v>
      </c>
      <c r="C75">
        <v>0.08</v>
      </c>
      <c r="D75">
        <v>0.14000000000000001</v>
      </c>
      <c r="E75" s="1">
        <v>42228.875</v>
      </c>
      <c r="H75">
        <v>86.09</v>
      </c>
      <c r="I75" s="1">
        <v>42228.732881944445</v>
      </c>
    </row>
    <row r="76" spans="1:9" x14ac:dyDescent="0.3">
      <c r="A76">
        <v>0.28000000000000003</v>
      </c>
      <c r="B76">
        <v>0.3</v>
      </c>
      <c r="C76">
        <v>0.08</v>
      </c>
      <c r="D76">
        <v>0.14000000000000001</v>
      </c>
      <c r="E76" s="1">
        <v>42228.916666666664</v>
      </c>
      <c r="H76">
        <v>87.66</v>
      </c>
      <c r="I76" s="1">
        <v>42229.402974537035</v>
      </c>
    </row>
    <row r="77" spans="1:9" x14ac:dyDescent="0.3">
      <c r="A77">
        <v>0.27</v>
      </c>
      <c r="B77">
        <v>0.28999999999999998</v>
      </c>
      <c r="C77">
        <v>0.08</v>
      </c>
      <c r="D77">
        <v>0.14000000000000001</v>
      </c>
      <c r="E77" s="1">
        <v>42228.958344907405</v>
      </c>
      <c r="H77">
        <v>87.21</v>
      </c>
      <c r="I77" s="1">
        <v>42229.444571759261</v>
      </c>
    </row>
    <row r="78" spans="1:9" x14ac:dyDescent="0.3">
      <c r="A78">
        <v>0.26</v>
      </c>
      <c r="B78">
        <v>0.28000000000000003</v>
      </c>
      <c r="C78">
        <v>0.08</v>
      </c>
      <c r="D78">
        <v>0.14000000000000001</v>
      </c>
      <c r="E78" s="1">
        <v>42229.000023148146</v>
      </c>
      <c r="H78">
        <v>87.35</v>
      </c>
      <c r="I78" s="1">
        <v>42229.486157407409</v>
      </c>
    </row>
    <row r="79" spans="1:9" x14ac:dyDescent="0.3">
      <c r="A79">
        <v>0.26</v>
      </c>
      <c r="B79">
        <v>0.28000000000000003</v>
      </c>
      <c r="C79">
        <v>0.08</v>
      </c>
      <c r="D79">
        <v>0.14000000000000001</v>
      </c>
      <c r="E79" s="1">
        <v>42229.041678240741</v>
      </c>
      <c r="H79">
        <v>87.38</v>
      </c>
      <c r="I79" s="1">
        <v>42229.527870370373</v>
      </c>
    </row>
    <row r="80" spans="1:9" x14ac:dyDescent="0.3">
      <c r="A80">
        <v>0.25</v>
      </c>
      <c r="B80">
        <v>0.27</v>
      </c>
      <c r="C80">
        <v>0.08</v>
      </c>
      <c r="D80">
        <v>0.14000000000000001</v>
      </c>
      <c r="E80" s="1">
        <v>42229.083333333336</v>
      </c>
      <c r="H80">
        <v>87.59</v>
      </c>
      <c r="I80" s="1">
        <v>42229.56958333333</v>
      </c>
    </row>
    <row r="81" spans="1:9" x14ac:dyDescent="0.3">
      <c r="A81">
        <v>0.25</v>
      </c>
      <c r="B81">
        <v>0.27</v>
      </c>
      <c r="C81">
        <v>0.08</v>
      </c>
      <c r="D81">
        <v>0.14000000000000001</v>
      </c>
      <c r="E81" s="1">
        <v>42229.125069444446</v>
      </c>
      <c r="H81">
        <v>87.27</v>
      </c>
      <c r="I81" s="1">
        <v>42229.611342592594</v>
      </c>
    </row>
    <row r="82" spans="1:9" x14ac:dyDescent="0.3">
      <c r="A82">
        <v>0.92</v>
      </c>
      <c r="B82">
        <v>0.92</v>
      </c>
      <c r="C82">
        <v>0.08</v>
      </c>
      <c r="D82">
        <v>0.14000000000000001</v>
      </c>
      <c r="E82" s="1">
        <v>42229.166678240741</v>
      </c>
      <c r="H82">
        <v>86.44</v>
      </c>
      <c r="I82" s="1">
        <v>42229.652789351851</v>
      </c>
    </row>
    <row r="83" spans="1:9" x14ac:dyDescent="0.3">
      <c r="A83">
        <v>0.84</v>
      </c>
      <c r="B83">
        <v>0.85</v>
      </c>
      <c r="C83">
        <v>0.08</v>
      </c>
      <c r="D83">
        <v>0.14000000000000001</v>
      </c>
      <c r="E83" s="1">
        <v>42229.208344907405</v>
      </c>
      <c r="H83">
        <v>86.77</v>
      </c>
      <c r="I83" s="1">
        <v>42229.694710648146</v>
      </c>
    </row>
    <row r="84" spans="1:9" x14ac:dyDescent="0.3">
      <c r="A84">
        <v>0.78</v>
      </c>
      <c r="B84">
        <v>0.79</v>
      </c>
      <c r="C84">
        <v>0.08</v>
      </c>
      <c r="D84">
        <v>0.14000000000000001</v>
      </c>
      <c r="E84" s="1">
        <v>42229.250011574077</v>
      </c>
      <c r="H84">
        <v>86.19</v>
      </c>
      <c r="I84" s="1">
        <v>42229.732881944445</v>
      </c>
    </row>
    <row r="85" spans="1:9" x14ac:dyDescent="0.3">
      <c r="A85">
        <v>0.73</v>
      </c>
      <c r="B85">
        <v>0.75</v>
      </c>
      <c r="C85">
        <v>0.08</v>
      </c>
      <c r="D85">
        <v>0.14000000000000001</v>
      </c>
      <c r="E85" s="1">
        <v>42229.291666666664</v>
      </c>
      <c r="H85">
        <v>86.19</v>
      </c>
      <c r="I85" s="1">
        <v>42229.732881944445</v>
      </c>
    </row>
    <row r="86" spans="1:9" x14ac:dyDescent="0.3">
      <c r="A86">
        <v>0.69</v>
      </c>
      <c r="B86">
        <v>0.71</v>
      </c>
      <c r="C86">
        <v>0.08</v>
      </c>
      <c r="D86">
        <v>0.15</v>
      </c>
      <c r="E86" s="1">
        <v>42229.333344907405</v>
      </c>
      <c r="H86">
        <v>86.19</v>
      </c>
      <c r="I86" s="1">
        <v>42229.732881944445</v>
      </c>
    </row>
    <row r="87" spans="1:9" x14ac:dyDescent="0.3">
      <c r="A87">
        <v>0.64</v>
      </c>
      <c r="B87">
        <v>0.65</v>
      </c>
      <c r="C87">
        <v>0.08</v>
      </c>
      <c r="D87">
        <v>0.15</v>
      </c>
      <c r="E87" s="1">
        <v>42229.374976851854</v>
      </c>
      <c r="H87">
        <v>86.19</v>
      </c>
      <c r="I87" s="1">
        <v>42229.732881944445</v>
      </c>
    </row>
    <row r="88" spans="1:9" x14ac:dyDescent="0.3">
      <c r="A88">
        <v>0.64</v>
      </c>
      <c r="B88">
        <v>0.65</v>
      </c>
      <c r="C88">
        <v>0.08</v>
      </c>
      <c r="D88">
        <v>0.15</v>
      </c>
      <c r="E88" s="1">
        <v>42229.375</v>
      </c>
      <c r="H88">
        <v>86.19</v>
      </c>
      <c r="I88" s="1">
        <v>42229.732881944445</v>
      </c>
    </row>
    <row r="89" spans="1:9" x14ac:dyDescent="0.3">
      <c r="A89">
        <v>0.59</v>
      </c>
      <c r="B89">
        <v>0.61</v>
      </c>
      <c r="C89">
        <v>0.08</v>
      </c>
      <c r="D89">
        <v>0.15</v>
      </c>
      <c r="E89" s="1">
        <v>42229.416666666664</v>
      </c>
      <c r="H89">
        <v>86.19</v>
      </c>
      <c r="I89" s="1">
        <v>42229.732881944445</v>
      </c>
    </row>
    <row r="90" spans="1:9" x14ac:dyDescent="0.3">
      <c r="A90">
        <v>0.56000000000000005</v>
      </c>
      <c r="B90">
        <v>0.57999999999999996</v>
      </c>
      <c r="C90">
        <v>0.09</v>
      </c>
      <c r="D90">
        <v>0.16</v>
      </c>
      <c r="E90" s="1">
        <v>42229.458333333336</v>
      </c>
      <c r="H90">
        <v>86.19</v>
      </c>
      <c r="I90" s="1">
        <v>42229.732881944445</v>
      </c>
    </row>
    <row r="91" spans="1:9" x14ac:dyDescent="0.3">
      <c r="A91">
        <v>0.54</v>
      </c>
      <c r="B91">
        <v>0.55000000000000004</v>
      </c>
      <c r="C91">
        <v>0.09</v>
      </c>
      <c r="D91">
        <v>0.16</v>
      </c>
      <c r="E91" s="1">
        <v>42229.500011574077</v>
      </c>
      <c r="H91">
        <v>86.19</v>
      </c>
      <c r="I91" s="1">
        <v>42229.732881944445</v>
      </c>
    </row>
    <row r="92" spans="1:9" x14ac:dyDescent="0.3">
      <c r="A92">
        <v>0.5</v>
      </c>
      <c r="B92">
        <v>0.52</v>
      </c>
      <c r="C92">
        <v>0.09</v>
      </c>
      <c r="D92">
        <v>0.16</v>
      </c>
      <c r="E92" s="1">
        <v>42229.541666666664</v>
      </c>
      <c r="H92">
        <v>86.19</v>
      </c>
      <c r="I92" s="1">
        <v>42229.732881944445</v>
      </c>
    </row>
    <row r="93" spans="1:9" x14ac:dyDescent="0.3">
      <c r="A93">
        <v>0.47</v>
      </c>
      <c r="B93">
        <v>0.49</v>
      </c>
      <c r="C93">
        <v>0.09</v>
      </c>
      <c r="D93">
        <v>0.16</v>
      </c>
      <c r="E93" s="1">
        <v>42229.583333333336</v>
      </c>
      <c r="H93">
        <v>86.19</v>
      </c>
      <c r="I93" s="1">
        <v>42229.732881944445</v>
      </c>
    </row>
    <row r="94" spans="1:9" x14ac:dyDescent="0.3">
      <c r="A94">
        <v>0.45</v>
      </c>
      <c r="B94">
        <v>0.47</v>
      </c>
      <c r="C94">
        <v>0.09</v>
      </c>
      <c r="D94">
        <v>0.15</v>
      </c>
      <c r="E94" s="1">
        <v>42229.625</v>
      </c>
      <c r="H94">
        <v>86.19</v>
      </c>
      <c r="I94" s="1">
        <v>42229.732881944445</v>
      </c>
    </row>
    <row r="95" spans="1:9" x14ac:dyDescent="0.3">
      <c r="A95">
        <v>0.43</v>
      </c>
      <c r="B95">
        <v>0.44</v>
      </c>
      <c r="C95">
        <v>0.09</v>
      </c>
      <c r="D95">
        <v>0.15</v>
      </c>
      <c r="E95" s="1">
        <v>42229.666666666664</v>
      </c>
      <c r="H95">
        <v>86.19</v>
      </c>
      <c r="I95" s="1">
        <v>42229.732881944445</v>
      </c>
    </row>
    <row r="96" spans="1:9" x14ac:dyDescent="0.3">
      <c r="A96">
        <v>0.41</v>
      </c>
      <c r="B96">
        <v>0.42</v>
      </c>
      <c r="C96">
        <v>0.08</v>
      </c>
      <c r="D96">
        <v>0.15</v>
      </c>
      <c r="E96" s="1">
        <v>42229.708333333336</v>
      </c>
      <c r="H96">
        <v>86.19</v>
      </c>
      <c r="I96" s="1">
        <v>42229.732881944445</v>
      </c>
    </row>
    <row r="97" spans="1:9" x14ac:dyDescent="0.3">
      <c r="A97">
        <v>0.38</v>
      </c>
      <c r="B97">
        <v>0.4</v>
      </c>
      <c r="C97">
        <v>0.08</v>
      </c>
      <c r="D97">
        <v>0.15</v>
      </c>
      <c r="E97" s="1">
        <v>42229.75</v>
      </c>
      <c r="H97">
        <v>86.19</v>
      </c>
      <c r="I97" s="1">
        <v>42229.732881944445</v>
      </c>
    </row>
    <row r="98" spans="1:9" x14ac:dyDescent="0.3">
      <c r="A98">
        <v>0.36</v>
      </c>
      <c r="B98">
        <v>0.38</v>
      </c>
      <c r="C98">
        <v>0.08</v>
      </c>
      <c r="D98">
        <v>0.15</v>
      </c>
      <c r="E98" s="1">
        <v>42229.791724537034</v>
      </c>
      <c r="H98">
        <v>86.19</v>
      </c>
      <c r="I98" s="1">
        <v>42229.732881944445</v>
      </c>
    </row>
    <row r="99" spans="1:9" x14ac:dyDescent="0.3">
      <c r="A99">
        <v>0.35</v>
      </c>
      <c r="B99">
        <v>0.36</v>
      </c>
      <c r="C99">
        <v>0.08</v>
      </c>
      <c r="D99">
        <v>0.14000000000000001</v>
      </c>
      <c r="E99" s="1">
        <v>42229.833344907405</v>
      </c>
      <c r="H99">
        <v>86.19</v>
      </c>
      <c r="I99" s="1">
        <v>42229.732881944445</v>
      </c>
    </row>
    <row r="100" spans="1:9" x14ac:dyDescent="0.3">
      <c r="A100">
        <v>0.32</v>
      </c>
      <c r="B100">
        <v>0.34</v>
      </c>
      <c r="C100">
        <v>0.08</v>
      </c>
      <c r="D100">
        <v>0.14000000000000001</v>
      </c>
      <c r="E100" s="1">
        <v>42229.875</v>
      </c>
      <c r="H100">
        <v>86.76</v>
      </c>
      <c r="I100" s="1">
        <v>42230.403032407405</v>
      </c>
    </row>
    <row r="101" spans="1:9" x14ac:dyDescent="0.3">
      <c r="A101">
        <v>0.3</v>
      </c>
      <c r="B101">
        <v>0.32</v>
      </c>
      <c r="C101">
        <v>0.08</v>
      </c>
      <c r="D101">
        <v>0.14000000000000001</v>
      </c>
      <c r="E101" s="1">
        <v>42229.916678240741</v>
      </c>
      <c r="H101">
        <v>86.85</v>
      </c>
      <c r="I101" s="1">
        <v>42230.444641203707</v>
      </c>
    </row>
    <row r="102" spans="1:9" x14ac:dyDescent="0.3">
      <c r="A102">
        <v>0.3</v>
      </c>
      <c r="B102">
        <v>0.31</v>
      </c>
      <c r="C102">
        <v>0.08</v>
      </c>
      <c r="D102">
        <v>0.14000000000000001</v>
      </c>
      <c r="E102" s="1">
        <v>42229.958344907405</v>
      </c>
      <c r="H102">
        <v>86.46</v>
      </c>
      <c r="I102" s="1">
        <v>42230.486388888887</v>
      </c>
    </row>
    <row r="103" spans="1:9" x14ac:dyDescent="0.3">
      <c r="A103">
        <v>0.3</v>
      </c>
      <c r="B103">
        <v>0.31</v>
      </c>
      <c r="C103">
        <v>0.08</v>
      </c>
      <c r="D103">
        <v>0.14000000000000001</v>
      </c>
      <c r="E103" s="1">
        <v>42230</v>
      </c>
      <c r="H103">
        <v>85.8</v>
      </c>
      <c r="I103" s="1">
        <v>42230.528171296297</v>
      </c>
    </row>
    <row r="104" spans="1:9" x14ac:dyDescent="0.3">
      <c r="A104">
        <v>0.3</v>
      </c>
      <c r="B104">
        <v>0.31</v>
      </c>
      <c r="C104">
        <v>0.08</v>
      </c>
      <c r="D104">
        <v>0.14000000000000001</v>
      </c>
      <c r="E104" s="1">
        <v>42230.041666666664</v>
      </c>
      <c r="H104">
        <v>85.93</v>
      </c>
      <c r="I104" s="1">
        <v>42230.569768518515</v>
      </c>
    </row>
    <row r="105" spans="1:9" x14ac:dyDescent="0.3">
      <c r="A105">
        <v>0.3</v>
      </c>
      <c r="B105">
        <v>0.31</v>
      </c>
      <c r="C105">
        <v>0.08</v>
      </c>
      <c r="D105">
        <v>0.14000000000000001</v>
      </c>
      <c r="E105" s="1">
        <v>42230.083333333336</v>
      </c>
      <c r="H105">
        <v>85.87</v>
      </c>
      <c r="I105" s="1">
        <v>42230.610995370371</v>
      </c>
    </row>
    <row r="106" spans="1:9" x14ac:dyDescent="0.3">
      <c r="A106">
        <v>0.3</v>
      </c>
      <c r="B106">
        <v>0.31</v>
      </c>
      <c r="C106">
        <v>0.08</v>
      </c>
      <c r="D106">
        <v>0.14000000000000001</v>
      </c>
      <c r="E106" s="1">
        <v>42230.124965277777</v>
      </c>
      <c r="H106">
        <v>86.13</v>
      </c>
      <c r="I106" s="1">
        <v>42230.653194444443</v>
      </c>
    </row>
    <row r="107" spans="1:9" x14ac:dyDescent="0.3">
      <c r="A107">
        <v>0.3</v>
      </c>
      <c r="B107">
        <v>0.31</v>
      </c>
      <c r="C107">
        <v>0.08</v>
      </c>
      <c r="D107">
        <v>0.14000000000000001</v>
      </c>
      <c r="E107" s="1">
        <v>42230.125162037039</v>
      </c>
      <c r="H107">
        <v>85.77</v>
      </c>
      <c r="I107" s="1">
        <v>42230.694745370369</v>
      </c>
    </row>
    <row r="108" spans="1:9" x14ac:dyDescent="0.3">
      <c r="A108">
        <v>0.3</v>
      </c>
      <c r="B108">
        <v>0.31</v>
      </c>
      <c r="C108">
        <v>0.08</v>
      </c>
      <c r="D108">
        <v>0.14000000000000001</v>
      </c>
      <c r="E108" s="1">
        <v>42230.166666666664</v>
      </c>
      <c r="H108">
        <v>86.15</v>
      </c>
      <c r="I108" s="1">
        <v>42230.732870370368</v>
      </c>
    </row>
    <row r="109" spans="1:9" x14ac:dyDescent="0.3">
      <c r="A109">
        <v>0.3</v>
      </c>
      <c r="B109">
        <v>0.31</v>
      </c>
      <c r="C109">
        <v>0.08</v>
      </c>
      <c r="D109">
        <v>0.14000000000000001</v>
      </c>
      <c r="E109" s="1">
        <v>42230.208333333336</v>
      </c>
      <c r="H109">
        <v>86.15</v>
      </c>
      <c r="I109" s="1">
        <v>42230.732870370368</v>
      </c>
    </row>
    <row r="110" spans="1:9" x14ac:dyDescent="0.3">
      <c r="A110">
        <v>0.3</v>
      </c>
      <c r="B110">
        <v>0.31</v>
      </c>
      <c r="C110">
        <v>0.08</v>
      </c>
      <c r="D110">
        <v>0.14000000000000001</v>
      </c>
      <c r="E110" s="1">
        <v>42230.25</v>
      </c>
      <c r="H110">
        <v>86.15</v>
      </c>
      <c r="I110" s="1">
        <v>42230.732870370368</v>
      </c>
    </row>
    <row r="111" spans="1:9" x14ac:dyDescent="0.3">
      <c r="A111">
        <v>0.3</v>
      </c>
      <c r="B111">
        <v>0.31</v>
      </c>
      <c r="C111">
        <v>0.08</v>
      </c>
      <c r="D111">
        <v>0.14000000000000001</v>
      </c>
      <c r="E111" s="1">
        <v>42230.291666666664</v>
      </c>
      <c r="H111">
        <v>86.15</v>
      </c>
      <c r="I111" s="1">
        <v>42230.732870370368</v>
      </c>
    </row>
    <row r="112" spans="1:9" x14ac:dyDescent="0.3">
      <c r="A112">
        <v>7.0000000000000007E-2</v>
      </c>
      <c r="B112">
        <v>0.08</v>
      </c>
      <c r="C112">
        <v>0.04</v>
      </c>
      <c r="D112">
        <v>0.08</v>
      </c>
      <c r="E112" s="1">
        <v>42230.333333333336</v>
      </c>
      <c r="H112">
        <v>86.15</v>
      </c>
      <c r="I112" s="1">
        <v>42230.732870370368</v>
      </c>
    </row>
    <row r="113" spans="1:9" x14ac:dyDescent="0.3">
      <c r="A113">
        <v>0.23</v>
      </c>
      <c r="B113">
        <v>0.23</v>
      </c>
      <c r="C113">
        <v>0.13</v>
      </c>
      <c r="D113">
        <v>0.23</v>
      </c>
      <c r="E113" s="1">
        <v>42230.375011574077</v>
      </c>
      <c r="H113">
        <v>86.15</v>
      </c>
      <c r="I113" s="1">
        <v>42230.732870370368</v>
      </c>
    </row>
    <row r="114" spans="1:9" x14ac:dyDescent="0.3">
      <c r="A114">
        <v>0.21</v>
      </c>
      <c r="B114">
        <v>0.22</v>
      </c>
      <c r="C114">
        <v>0.12</v>
      </c>
      <c r="D114">
        <v>0.22</v>
      </c>
      <c r="E114" s="1">
        <v>42230.416678240741</v>
      </c>
      <c r="H114">
        <v>86.15</v>
      </c>
      <c r="I114" s="1">
        <v>42230.732870370368</v>
      </c>
    </row>
    <row r="115" spans="1:9" x14ac:dyDescent="0.3">
      <c r="A115">
        <v>0.22</v>
      </c>
      <c r="B115">
        <v>0.23</v>
      </c>
      <c r="C115">
        <v>0.13</v>
      </c>
      <c r="D115">
        <v>0.23</v>
      </c>
      <c r="E115" s="1">
        <v>42230.458344907405</v>
      </c>
      <c r="H115">
        <v>86.15</v>
      </c>
      <c r="I115" s="1">
        <v>42230.732870370368</v>
      </c>
    </row>
    <row r="116" spans="1:9" x14ac:dyDescent="0.3">
      <c r="A116">
        <v>0.22</v>
      </c>
      <c r="B116">
        <v>0.23</v>
      </c>
      <c r="C116">
        <v>0.13</v>
      </c>
      <c r="D116">
        <v>0.23</v>
      </c>
      <c r="E116" s="1">
        <v>42230.5</v>
      </c>
      <c r="H116">
        <v>86.15</v>
      </c>
      <c r="I116" s="1">
        <v>42230.732870370368</v>
      </c>
    </row>
    <row r="117" spans="1:9" x14ac:dyDescent="0.3">
      <c r="A117">
        <v>0.17</v>
      </c>
      <c r="B117">
        <v>0.17</v>
      </c>
      <c r="C117">
        <v>0.09</v>
      </c>
      <c r="D117">
        <v>0.17</v>
      </c>
      <c r="E117" s="1">
        <v>42230.541655092595</v>
      </c>
      <c r="H117">
        <v>86.15</v>
      </c>
      <c r="I117" s="1">
        <v>42230.732870370368</v>
      </c>
    </row>
    <row r="118" spans="1:9" x14ac:dyDescent="0.3">
      <c r="A118">
        <v>0.17</v>
      </c>
      <c r="B118">
        <v>0.17</v>
      </c>
      <c r="C118">
        <v>0.09</v>
      </c>
      <c r="D118">
        <v>0.17</v>
      </c>
      <c r="E118" s="1">
        <v>42230.541666666664</v>
      </c>
      <c r="H118">
        <v>86.15</v>
      </c>
      <c r="I118" s="1">
        <v>42230.732870370368</v>
      </c>
    </row>
    <row r="119" spans="1:9" x14ac:dyDescent="0.3">
      <c r="A119">
        <v>0.12</v>
      </c>
      <c r="B119">
        <v>0.13</v>
      </c>
      <c r="C119">
        <v>7.0000000000000007E-2</v>
      </c>
      <c r="D119">
        <v>0.13</v>
      </c>
      <c r="E119" s="1">
        <v>42230.583333333336</v>
      </c>
      <c r="H119">
        <v>86.15</v>
      </c>
      <c r="I119" s="1">
        <v>42230.732870370368</v>
      </c>
    </row>
    <row r="120" spans="1:9" x14ac:dyDescent="0.3">
      <c r="A120">
        <v>0.11</v>
      </c>
      <c r="B120">
        <v>0.11</v>
      </c>
      <c r="C120">
        <v>0.06</v>
      </c>
      <c r="D120">
        <v>0.11</v>
      </c>
      <c r="E120" s="1">
        <v>42230.625</v>
      </c>
      <c r="H120">
        <v>86.15</v>
      </c>
      <c r="I120" s="1">
        <v>42230.732870370368</v>
      </c>
    </row>
    <row r="121" spans="1:9" x14ac:dyDescent="0.3">
      <c r="A121">
        <v>0.09</v>
      </c>
      <c r="B121">
        <v>0.09</v>
      </c>
      <c r="C121">
        <v>0.05</v>
      </c>
      <c r="D121">
        <v>0.09</v>
      </c>
      <c r="E121" s="1">
        <v>42230.666666666664</v>
      </c>
      <c r="H121">
        <v>86.15</v>
      </c>
      <c r="I121" s="1">
        <v>42230.732870370368</v>
      </c>
    </row>
    <row r="122" spans="1:9" x14ac:dyDescent="0.3">
      <c r="A122">
        <v>0.09</v>
      </c>
      <c r="B122">
        <v>0.09</v>
      </c>
      <c r="C122">
        <v>0.05</v>
      </c>
      <c r="D122">
        <v>0.09</v>
      </c>
      <c r="E122" s="1">
        <v>42230.708333333336</v>
      </c>
      <c r="H122">
        <v>86.15</v>
      </c>
      <c r="I122" s="1">
        <v>42230.732870370368</v>
      </c>
    </row>
    <row r="123" spans="1:9" x14ac:dyDescent="0.3">
      <c r="A123">
        <v>0.08</v>
      </c>
      <c r="B123">
        <v>0.08</v>
      </c>
      <c r="C123">
        <v>0.05</v>
      </c>
      <c r="D123">
        <v>0.08</v>
      </c>
      <c r="E123" s="1">
        <v>42230.75</v>
      </c>
      <c r="H123">
        <v>86.15</v>
      </c>
      <c r="I123" s="1">
        <v>42230.732870370368</v>
      </c>
    </row>
    <row r="124" spans="1:9" x14ac:dyDescent="0.3">
      <c r="A124">
        <v>0.09</v>
      </c>
      <c r="B124">
        <v>0.09</v>
      </c>
      <c r="C124">
        <v>0.05</v>
      </c>
      <c r="D124">
        <v>0.09</v>
      </c>
      <c r="E124" s="1">
        <v>42230.791678240741</v>
      </c>
      <c r="H124">
        <v>86.15</v>
      </c>
      <c r="I124" s="1">
        <v>42230.732870370368</v>
      </c>
    </row>
    <row r="125" spans="1:9" x14ac:dyDescent="0.3">
      <c r="A125">
        <v>0.09</v>
      </c>
      <c r="B125">
        <v>0.09</v>
      </c>
      <c r="C125">
        <v>0.05</v>
      </c>
      <c r="D125">
        <v>0.09</v>
      </c>
      <c r="E125" s="1">
        <v>42230.833333333336</v>
      </c>
      <c r="H125">
        <v>86.15</v>
      </c>
      <c r="I125" s="1">
        <v>42230.732870370368</v>
      </c>
    </row>
    <row r="126" spans="1:9" x14ac:dyDescent="0.3">
      <c r="A126">
        <v>0.08</v>
      </c>
      <c r="B126">
        <v>0.09</v>
      </c>
      <c r="C126">
        <v>0.05</v>
      </c>
      <c r="D126">
        <v>0.09</v>
      </c>
      <c r="E126" s="1">
        <v>42230.875</v>
      </c>
      <c r="H126">
        <v>86.15</v>
      </c>
      <c r="I126" s="1">
        <v>42230.732870370368</v>
      </c>
    </row>
    <row r="127" spans="1:9" x14ac:dyDescent="0.3">
      <c r="A127">
        <v>0.08</v>
      </c>
      <c r="B127">
        <v>0.08</v>
      </c>
      <c r="C127">
        <v>0.04</v>
      </c>
      <c r="D127">
        <v>0.08</v>
      </c>
      <c r="E127" s="1">
        <v>42230.916712962964</v>
      </c>
      <c r="H127">
        <v>86.15</v>
      </c>
      <c r="I127" s="1">
        <v>42230.732870370368</v>
      </c>
    </row>
    <row r="128" spans="1:9" x14ac:dyDescent="0.3">
      <c r="A128">
        <v>0.08</v>
      </c>
      <c r="B128">
        <v>0.08</v>
      </c>
      <c r="C128">
        <v>0.04</v>
      </c>
      <c r="D128">
        <v>0.08</v>
      </c>
      <c r="E128" s="1">
        <v>42230.958344907405</v>
      </c>
      <c r="H128">
        <v>86.15</v>
      </c>
      <c r="I128" s="1">
        <v>42230.732870370368</v>
      </c>
    </row>
    <row r="129" spans="1:9" x14ac:dyDescent="0.3">
      <c r="A129">
        <v>0.08</v>
      </c>
      <c r="B129">
        <v>0.08</v>
      </c>
      <c r="C129">
        <v>0.04</v>
      </c>
      <c r="D129">
        <v>0.08</v>
      </c>
      <c r="E129" s="1">
        <v>42231.000011574077</v>
      </c>
      <c r="H129">
        <v>86.15</v>
      </c>
      <c r="I129" s="1">
        <v>42230.732870370368</v>
      </c>
    </row>
    <row r="130" spans="1:9" x14ac:dyDescent="0.3">
      <c r="A130">
        <v>7.0000000000000007E-2</v>
      </c>
      <c r="B130">
        <v>0.08</v>
      </c>
      <c r="C130">
        <v>0.04</v>
      </c>
      <c r="D130">
        <v>0.08</v>
      </c>
      <c r="E130" s="1">
        <v>42231.041678240741</v>
      </c>
      <c r="H130">
        <v>86.15</v>
      </c>
      <c r="I130" s="1">
        <v>42230.732870370368</v>
      </c>
    </row>
    <row r="131" spans="1:9" x14ac:dyDescent="0.3">
      <c r="A131">
        <v>0.08</v>
      </c>
      <c r="B131">
        <v>0.08</v>
      </c>
      <c r="C131">
        <v>0.04</v>
      </c>
      <c r="D131">
        <v>0.08</v>
      </c>
      <c r="E131" s="1">
        <v>42231.083333333336</v>
      </c>
    </row>
    <row r="132" spans="1:9" x14ac:dyDescent="0.3">
      <c r="A132">
        <v>0.08</v>
      </c>
      <c r="B132">
        <v>0.09</v>
      </c>
      <c r="C132">
        <v>0.05</v>
      </c>
      <c r="D132">
        <v>0.09</v>
      </c>
      <c r="E132" s="1">
        <v>42231.125034722223</v>
      </c>
    </row>
    <row r="133" spans="1:9" x14ac:dyDescent="0.3">
      <c r="A133">
        <v>0.8</v>
      </c>
      <c r="B133">
        <v>0.8</v>
      </c>
      <c r="C133">
        <v>0.05</v>
      </c>
      <c r="D133">
        <v>0.09</v>
      </c>
      <c r="E133" s="1">
        <v>42231.166678240741</v>
      </c>
    </row>
    <row r="134" spans="1:9" x14ac:dyDescent="0.3">
      <c r="A134">
        <v>0.62</v>
      </c>
      <c r="B134">
        <v>0.62</v>
      </c>
      <c r="C134">
        <v>0.05</v>
      </c>
      <c r="D134">
        <v>0.08</v>
      </c>
      <c r="E134" s="1">
        <v>42231.208344907405</v>
      </c>
    </row>
    <row r="135" spans="1:9" x14ac:dyDescent="0.3">
      <c r="A135">
        <v>0.55000000000000004</v>
      </c>
      <c r="B135">
        <v>0.56000000000000005</v>
      </c>
      <c r="C135">
        <v>0.05</v>
      </c>
      <c r="D135">
        <v>0.09</v>
      </c>
      <c r="E135" s="1">
        <v>42231.250011574077</v>
      </c>
    </row>
    <row r="136" spans="1:9" x14ac:dyDescent="0.3">
      <c r="A136">
        <v>0.48</v>
      </c>
      <c r="B136">
        <v>0.49</v>
      </c>
      <c r="C136">
        <v>0.05</v>
      </c>
      <c r="D136">
        <v>0.1</v>
      </c>
      <c r="E136" s="1">
        <v>42231.291631944441</v>
      </c>
    </row>
    <row r="137" spans="1:9" x14ac:dyDescent="0.3">
      <c r="A137">
        <v>0.48</v>
      </c>
      <c r="B137">
        <v>0.49</v>
      </c>
      <c r="C137">
        <v>0.05</v>
      </c>
      <c r="D137">
        <v>0.1</v>
      </c>
      <c r="E137" s="1">
        <v>42231.291666666664</v>
      </c>
    </row>
    <row r="138" spans="1:9" x14ac:dyDescent="0.3">
      <c r="A138">
        <v>0.46</v>
      </c>
      <c r="B138">
        <v>0.47</v>
      </c>
      <c r="C138">
        <v>0.06</v>
      </c>
      <c r="D138">
        <v>0.11</v>
      </c>
      <c r="E138" s="1">
        <v>42231.333333333336</v>
      </c>
    </row>
    <row r="139" spans="1:9" x14ac:dyDescent="0.3">
      <c r="A139">
        <v>0.44</v>
      </c>
      <c r="B139">
        <v>0.45</v>
      </c>
      <c r="C139">
        <v>0.06</v>
      </c>
      <c r="D139">
        <v>0.12</v>
      </c>
      <c r="E139" s="1">
        <v>42231.375011574077</v>
      </c>
    </row>
    <row r="140" spans="1:9" x14ac:dyDescent="0.3">
      <c r="A140">
        <v>0.38</v>
      </c>
      <c r="B140">
        <v>0.39</v>
      </c>
      <c r="C140">
        <v>7.0000000000000007E-2</v>
      </c>
      <c r="D140">
        <v>0.12</v>
      </c>
      <c r="E140" s="1">
        <v>42231.416666666664</v>
      </c>
    </row>
    <row r="141" spans="1:9" x14ac:dyDescent="0.3">
      <c r="A141">
        <v>0.36</v>
      </c>
      <c r="B141">
        <v>0.37</v>
      </c>
      <c r="C141">
        <v>7.0000000000000007E-2</v>
      </c>
      <c r="D141">
        <v>0.12</v>
      </c>
      <c r="E141" s="1">
        <v>42231.458333333336</v>
      </c>
    </row>
    <row r="142" spans="1:9" x14ac:dyDescent="0.3">
      <c r="A142">
        <v>0.35</v>
      </c>
      <c r="B142">
        <v>0.36</v>
      </c>
      <c r="C142">
        <v>7.0000000000000007E-2</v>
      </c>
      <c r="D142">
        <v>0.13</v>
      </c>
      <c r="E142" s="1">
        <v>42231.5</v>
      </c>
    </row>
    <row r="143" spans="1:9" x14ac:dyDescent="0.3">
      <c r="A143">
        <v>0.34</v>
      </c>
      <c r="B143">
        <v>0.35</v>
      </c>
      <c r="C143">
        <v>7.0000000000000007E-2</v>
      </c>
      <c r="D143">
        <v>0.13</v>
      </c>
      <c r="E143" s="1">
        <v>42231.541655092595</v>
      </c>
    </row>
    <row r="144" spans="1:9" x14ac:dyDescent="0.3">
      <c r="A144">
        <v>0.34</v>
      </c>
      <c r="B144">
        <v>0.35</v>
      </c>
      <c r="C144">
        <v>7.0000000000000007E-2</v>
      </c>
      <c r="D144">
        <v>0.13</v>
      </c>
      <c r="E144" s="1">
        <v>42231.541666666664</v>
      </c>
    </row>
    <row r="145" spans="1:5" x14ac:dyDescent="0.3">
      <c r="A145">
        <v>0.33</v>
      </c>
      <c r="B145">
        <v>0.34</v>
      </c>
      <c r="C145">
        <v>7.0000000000000007E-2</v>
      </c>
      <c r="D145">
        <v>0.13</v>
      </c>
      <c r="E145" s="1">
        <v>42231.583344907405</v>
      </c>
    </row>
    <row r="146" spans="1:5" x14ac:dyDescent="0.3">
      <c r="A146">
        <v>0.31</v>
      </c>
      <c r="B146">
        <v>0.32</v>
      </c>
      <c r="C146">
        <v>7.0000000000000007E-2</v>
      </c>
      <c r="D146">
        <v>0.13</v>
      </c>
      <c r="E146" s="1">
        <v>42231.625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"/>
  <sheetViews>
    <sheetView workbookViewId="0">
      <selection activeCell="F12" sqref="F12"/>
    </sheetView>
  </sheetViews>
  <sheetFormatPr defaultColWidth="9.109375" defaultRowHeight="14.4" x14ac:dyDescent="0.3"/>
  <cols>
    <col min="2" max="2" width="12.5546875" style="1" bestFit="1" customWidth="1"/>
    <col min="8" max="8" width="12.5546875" style="1" bestFit="1" customWidth="1"/>
    <col min="14" max="14" width="12.109375" style="1" bestFit="1" customWidth="1"/>
    <col min="20" max="20" width="12.109375" style="1" bestFit="1" customWidth="1"/>
    <col min="26" max="26" width="12.109375" style="1" bestFit="1" customWidth="1"/>
    <col min="32" max="32" width="12.109375" style="1" bestFit="1" customWidth="1"/>
    <col min="38" max="38" width="12.109375" style="1" bestFit="1" customWidth="1"/>
    <col min="44" max="44" width="12.109375" style="1" bestFit="1" customWidth="1"/>
    <col min="50" max="50" width="12.109375" style="1" bestFit="1" customWidth="1"/>
    <col min="56" max="56" width="12.109375" style="1" bestFit="1" customWidth="1"/>
    <col min="62" max="62" width="11.109375" style="1" bestFit="1" customWidth="1"/>
    <col min="68" max="68" width="11.109375" style="1" bestFit="1" customWidth="1"/>
    <col min="74" max="74" width="12.109375" style="1" bestFit="1" customWidth="1"/>
    <col min="80" max="80" width="12.109375" style="1" bestFit="1" customWidth="1"/>
  </cols>
  <sheetData>
    <row r="1" spans="1:80" x14ac:dyDescent="0.3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</row>
    <row r="2" spans="1:80" x14ac:dyDescent="0.3">
      <c r="A2">
        <v>92.64</v>
      </c>
      <c r="B2" s="1">
        <v>42226.403541666667</v>
      </c>
      <c r="D2">
        <v>0.16</v>
      </c>
      <c r="E2">
        <v>0.16</v>
      </c>
      <c r="F2">
        <v>0.09</v>
      </c>
      <c r="G2">
        <v>0.16</v>
      </c>
      <c r="H2" s="1">
        <v>42226.416666666664</v>
      </c>
      <c r="J2">
        <v>0.16</v>
      </c>
      <c r="K2">
        <v>0.17</v>
      </c>
      <c r="L2">
        <v>0.09</v>
      </c>
      <c r="M2">
        <v>0.17</v>
      </c>
      <c r="N2" s="1">
        <v>42226.375</v>
      </c>
      <c r="P2">
        <v>0.16</v>
      </c>
      <c r="Q2">
        <v>0.16</v>
      </c>
      <c r="R2">
        <v>0.09</v>
      </c>
      <c r="S2">
        <v>0.16</v>
      </c>
      <c r="T2" s="1">
        <v>42226.333333333336</v>
      </c>
      <c r="V2">
        <v>0.16</v>
      </c>
      <c r="W2">
        <v>0.16</v>
      </c>
      <c r="X2">
        <v>0.09</v>
      </c>
      <c r="Y2">
        <v>0.16</v>
      </c>
      <c r="Z2" s="1">
        <v>42226.291666666664</v>
      </c>
      <c r="AB2">
        <v>0.13</v>
      </c>
      <c r="AC2">
        <v>0.14000000000000001</v>
      </c>
      <c r="AD2">
        <v>0.08</v>
      </c>
      <c r="AE2">
        <v>0.14000000000000001</v>
      </c>
      <c r="AF2" s="1">
        <v>42226.25</v>
      </c>
      <c r="AH2">
        <v>0.13</v>
      </c>
      <c r="AI2">
        <v>0.14000000000000001</v>
      </c>
      <c r="AJ2">
        <v>0.08</v>
      </c>
      <c r="AK2">
        <v>0.14000000000000001</v>
      </c>
      <c r="AL2" s="1">
        <v>42226.208344907405</v>
      </c>
      <c r="AN2">
        <v>0.13</v>
      </c>
      <c r="AO2">
        <v>0.13</v>
      </c>
      <c r="AP2">
        <v>7.0000000000000007E-2</v>
      </c>
      <c r="AQ2">
        <v>0.13</v>
      </c>
      <c r="AR2" s="1">
        <v>42226.166666666664</v>
      </c>
      <c r="AT2">
        <v>0.11</v>
      </c>
      <c r="AU2">
        <v>0.12</v>
      </c>
      <c r="AV2">
        <v>0.06</v>
      </c>
      <c r="AW2">
        <v>0.12</v>
      </c>
      <c r="AX2" s="1">
        <v>42226.125</v>
      </c>
      <c r="AZ2">
        <v>7.0000000000000007E-2</v>
      </c>
      <c r="BA2">
        <v>7.0000000000000007E-2</v>
      </c>
      <c r="BB2">
        <v>0.04</v>
      </c>
      <c r="BC2">
        <v>7.0000000000000007E-2</v>
      </c>
      <c r="BD2" s="1">
        <v>42226.083333333336</v>
      </c>
      <c r="BF2">
        <v>0.03</v>
      </c>
      <c r="BG2">
        <v>0.04</v>
      </c>
      <c r="BH2">
        <v>0.02</v>
      </c>
      <c r="BI2">
        <v>0.04</v>
      </c>
      <c r="BJ2" s="1">
        <v>42226.041666666664</v>
      </c>
      <c r="BL2">
        <v>-0.06</v>
      </c>
      <c r="BM2">
        <v>-0.05</v>
      </c>
      <c r="BN2">
        <v>-0.02</v>
      </c>
      <c r="BO2">
        <v>-0.05</v>
      </c>
      <c r="BP2" s="1">
        <v>42226.000011574077</v>
      </c>
      <c r="BR2">
        <v>-0.06</v>
      </c>
      <c r="BS2">
        <v>-0.06</v>
      </c>
      <c r="BT2">
        <v>-0.03</v>
      </c>
      <c r="BU2">
        <v>-0.06</v>
      </c>
      <c r="BV2" s="1">
        <v>42225.958344907405</v>
      </c>
      <c r="BX2">
        <v>-0.12</v>
      </c>
      <c r="BY2">
        <v>-0.11</v>
      </c>
      <c r="BZ2">
        <v>-0.06</v>
      </c>
      <c r="CA2">
        <v>-0.11</v>
      </c>
      <c r="CB2" s="1">
        <v>42225.916666666664</v>
      </c>
    </row>
    <row r="3" spans="1:80" x14ac:dyDescent="0.3">
      <c r="A3">
        <v>92.33</v>
      </c>
      <c r="B3" s="1">
        <v>42226.445127314815</v>
      </c>
      <c r="D3">
        <v>0.16</v>
      </c>
      <c r="E3">
        <v>0.17</v>
      </c>
      <c r="F3">
        <v>0.09</v>
      </c>
      <c r="G3">
        <v>0.17</v>
      </c>
      <c r="H3" s="1">
        <v>42226.458344907405</v>
      </c>
      <c r="J3">
        <v>0.16</v>
      </c>
      <c r="K3">
        <v>0.16</v>
      </c>
      <c r="L3">
        <v>0.09</v>
      </c>
      <c r="M3">
        <v>0.16</v>
      </c>
      <c r="N3" s="1">
        <v>42226.416666666664</v>
      </c>
      <c r="P3">
        <v>0.16</v>
      </c>
      <c r="Q3">
        <v>0.17</v>
      </c>
      <c r="R3">
        <v>0.09</v>
      </c>
      <c r="S3">
        <v>0.17</v>
      </c>
      <c r="T3" s="1">
        <v>42226.375</v>
      </c>
      <c r="V3">
        <v>0.16</v>
      </c>
      <c r="W3">
        <v>0.16</v>
      </c>
      <c r="X3">
        <v>0.09</v>
      </c>
      <c r="Y3">
        <v>0.16</v>
      </c>
      <c r="Z3" s="1">
        <v>42226.333333333336</v>
      </c>
      <c r="AB3">
        <v>0.16</v>
      </c>
      <c r="AC3">
        <v>0.16</v>
      </c>
      <c r="AD3">
        <v>0.09</v>
      </c>
      <c r="AE3">
        <v>0.16</v>
      </c>
      <c r="AF3" s="1">
        <v>42226.291666666664</v>
      </c>
      <c r="AH3">
        <v>0.13</v>
      </c>
      <c r="AI3">
        <v>0.14000000000000001</v>
      </c>
      <c r="AJ3">
        <v>0.08</v>
      </c>
      <c r="AK3">
        <v>0.14000000000000001</v>
      </c>
      <c r="AL3" s="1">
        <v>42226.25</v>
      </c>
      <c r="AN3">
        <v>0.13</v>
      </c>
      <c r="AO3">
        <v>0.14000000000000001</v>
      </c>
      <c r="AP3">
        <v>0.08</v>
      </c>
      <c r="AQ3">
        <v>0.14000000000000001</v>
      </c>
      <c r="AR3" s="1">
        <v>42226.208344907405</v>
      </c>
      <c r="AT3">
        <v>0.13</v>
      </c>
      <c r="AU3">
        <v>0.13</v>
      </c>
      <c r="AV3">
        <v>7.0000000000000007E-2</v>
      </c>
      <c r="AW3">
        <v>0.13</v>
      </c>
      <c r="AX3" s="1">
        <v>42226.166666666664</v>
      </c>
      <c r="AZ3">
        <v>0.11</v>
      </c>
      <c r="BA3">
        <v>0.12</v>
      </c>
      <c r="BB3">
        <v>0.06</v>
      </c>
      <c r="BC3">
        <v>0.12</v>
      </c>
      <c r="BD3" s="1">
        <v>42226.125</v>
      </c>
      <c r="BF3">
        <v>7.0000000000000007E-2</v>
      </c>
      <c r="BG3">
        <v>7.0000000000000007E-2</v>
      </c>
      <c r="BH3">
        <v>0.04</v>
      </c>
      <c r="BI3">
        <v>7.0000000000000007E-2</v>
      </c>
      <c r="BJ3" s="1">
        <v>42226.083333333336</v>
      </c>
      <c r="BL3">
        <v>0.03</v>
      </c>
      <c r="BM3">
        <v>0.04</v>
      </c>
      <c r="BN3">
        <v>0.02</v>
      </c>
      <c r="BO3">
        <v>0.04</v>
      </c>
      <c r="BP3" s="1">
        <v>42226.041666666664</v>
      </c>
      <c r="BR3">
        <v>-0.06</v>
      </c>
      <c r="BS3">
        <v>-0.05</v>
      </c>
      <c r="BT3">
        <v>-0.02</v>
      </c>
      <c r="BU3">
        <v>-0.05</v>
      </c>
      <c r="BV3" s="1">
        <v>42226.000011574077</v>
      </c>
      <c r="BX3">
        <v>-0.06</v>
      </c>
      <c r="BY3">
        <v>-0.06</v>
      </c>
      <c r="BZ3">
        <v>-0.03</v>
      </c>
      <c r="CA3">
        <v>-0.06</v>
      </c>
      <c r="CB3" s="1">
        <v>42225.958344907405</v>
      </c>
    </row>
    <row r="4" spans="1:80" x14ac:dyDescent="0.3">
      <c r="A4">
        <v>92.3</v>
      </c>
      <c r="B4" s="1">
        <v>42226.487141203703</v>
      </c>
      <c r="J4">
        <v>0.16</v>
      </c>
      <c r="K4">
        <v>0.17</v>
      </c>
      <c r="L4">
        <v>0.09</v>
      </c>
      <c r="M4">
        <v>0.17</v>
      </c>
      <c r="N4" s="1">
        <v>42226.458344907405</v>
      </c>
      <c r="P4">
        <v>0.16</v>
      </c>
      <c r="Q4">
        <v>0.16</v>
      </c>
      <c r="R4">
        <v>0.09</v>
      </c>
      <c r="S4">
        <v>0.16</v>
      </c>
      <c r="T4" s="1">
        <v>42226.416666666664</v>
      </c>
      <c r="V4">
        <v>0.16</v>
      </c>
      <c r="W4">
        <v>0.17</v>
      </c>
      <c r="X4">
        <v>0.09</v>
      </c>
      <c r="Y4">
        <v>0.17</v>
      </c>
      <c r="Z4" s="1">
        <v>42226.375</v>
      </c>
      <c r="AB4">
        <v>0.16</v>
      </c>
      <c r="AC4">
        <v>0.16</v>
      </c>
      <c r="AD4">
        <v>0.09</v>
      </c>
      <c r="AE4">
        <v>0.16</v>
      </c>
      <c r="AF4" s="1">
        <v>42226.333333333336</v>
      </c>
      <c r="AH4">
        <v>0.16</v>
      </c>
      <c r="AI4">
        <v>0.16</v>
      </c>
      <c r="AJ4">
        <v>0.09</v>
      </c>
      <c r="AK4">
        <v>0.16</v>
      </c>
      <c r="AL4" s="1">
        <v>42226.291666666664</v>
      </c>
      <c r="AN4">
        <v>0.13</v>
      </c>
      <c r="AO4">
        <v>0.14000000000000001</v>
      </c>
      <c r="AP4">
        <v>0.08</v>
      </c>
      <c r="AQ4">
        <v>0.14000000000000001</v>
      </c>
      <c r="AR4" s="1">
        <v>42226.25</v>
      </c>
      <c r="AT4">
        <v>0.13</v>
      </c>
      <c r="AU4">
        <v>0.14000000000000001</v>
      </c>
      <c r="AV4">
        <v>0.08</v>
      </c>
      <c r="AW4">
        <v>0.14000000000000001</v>
      </c>
      <c r="AX4" s="1">
        <v>42226.208344907405</v>
      </c>
      <c r="AZ4">
        <v>0.13</v>
      </c>
      <c r="BA4">
        <v>0.13</v>
      </c>
      <c r="BB4">
        <v>7.0000000000000007E-2</v>
      </c>
      <c r="BC4">
        <v>0.13</v>
      </c>
      <c r="BD4" s="1">
        <v>42226.166666666664</v>
      </c>
      <c r="BF4">
        <v>0.11</v>
      </c>
      <c r="BG4">
        <v>0.12</v>
      </c>
      <c r="BH4">
        <v>0.06</v>
      </c>
      <c r="BI4">
        <v>0.12</v>
      </c>
      <c r="BJ4" s="1">
        <v>42226.125</v>
      </c>
      <c r="BL4">
        <v>7.0000000000000007E-2</v>
      </c>
      <c r="BM4">
        <v>7.0000000000000007E-2</v>
      </c>
      <c r="BN4">
        <v>0.04</v>
      </c>
      <c r="BO4">
        <v>7.0000000000000007E-2</v>
      </c>
      <c r="BP4" s="1">
        <v>42226.083333333336</v>
      </c>
      <c r="BR4">
        <v>0.03</v>
      </c>
      <c r="BS4">
        <v>0.04</v>
      </c>
      <c r="BT4">
        <v>0.02</v>
      </c>
      <c r="BU4">
        <v>0.04</v>
      </c>
      <c r="BV4" s="1">
        <v>42226.041666666664</v>
      </c>
      <c r="BX4">
        <v>-0.06</v>
      </c>
      <c r="BY4">
        <v>-0.05</v>
      </c>
      <c r="BZ4">
        <v>-0.02</v>
      </c>
      <c r="CA4">
        <v>-0.05</v>
      </c>
      <c r="CB4" s="1">
        <v>42226.000011574077</v>
      </c>
    </row>
    <row r="5" spans="1:80" x14ac:dyDescent="0.3">
      <c r="A5">
        <v>93.4</v>
      </c>
      <c r="B5" s="1">
        <v>42226.732881944445</v>
      </c>
      <c r="AT5">
        <v>0.16</v>
      </c>
      <c r="AU5">
        <v>0.17</v>
      </c>
      <c r="AV5">
        <v>0.09</v>
      </c>
      <c r="AW5">
        <v>0.17</v>
      </c>
      <c r="AX5" s="1">
        <v>42226.458344907405</v>
      </c>
      <c r="AZ5">
        <v>0.16</v>
      </c>
      <c r="BA5">
        <v>0.16</v>
      </c>
      <c r="BB5">
        <v>0.09</v>
      </c>
      <c r="BC5">
        <v>0.16</v>
      </c>
      <c r="BD5" s="1">
        <v>42226.416666666664</v>
      </c>
      <c r="BF5">
        <v>0.16</v>
      </c>
      <c r="BG5">
        <v>0.17</v>
      </c>
      <c r="BH5">
        <v>0.09</v>
      </c>
      <c r="BI5">
        <v>0.17</v>
      </c>
      <c r="BJ5" s="1">
        <v>42226.375</v>
      </c>
      <c r="BL5">
        <v>0.16</v>
      </c>
      <c r="BM5">
        <v>0.16</v>
      </c>
      <c r="BN5">
        <v>0.09</v>
      </c>
      <c r="BO5">
        <v>0.16</v>
      </c>
      <c r="BP5" s="1">
        <v>42226.333333333336</v>
      </c>
      <c r="BR5">
        <v>0.16</v>
      </c>
      <c r="BS5">
        <v>0.16</v>
      </c>
      <c r="BT5">
        <v>0.09</v>
      </c>
      <c r="BU5">
        <v>0.16</v>
      </c>
      <c r="BV5" s="1">
        <v>42226.291666666664</v>
      </c>
      <c r="BX5">
        <v>0.13</v>
      </c>
      <c r="BY5">
        <v>0.14000000000000001</v>
      </c>
      <c r="BZ5">
        <v>0.08</v>
      </c>
      <c r="CA5">
        <v>0.14000000000000001</v>
      </c>
      <c r="CB5" s="1">
        <v>42226.25</v>
      </c>
    </row>
    <row r="6" spans="1:80" x14ac:dyDescent="0.3">
      <c r="A6">
        <v>90.84</v>
      </c>
      <c r="B6" s="1">
        <v>42227.402557870373</v>
      </c>
      <c r="D6">
        <v>0.37</v>
      </c>
      <c r="E6">
        <v>0.4</v>
      </c>
      <c r="F6">
        <v>0.15</v>
      </c>
      <c r="G6">
        <v>0.25</v>
      </c>
      <c r="H6" s="1">
        <v>42227.416666666664</v>
      </c>
      <c r="J6">
        <v>0.39</v>
      </c>
      <c r="K6">
        <v>0.42</v>
      </c>
      <c r="L6">
        <v>0.14000000000000001</v>
      </c>
      <c r="M6">
        <v>0.25</v>
      </c>
      <c r="N6" s="1">
        <v>42227.375011574077</v>
      </c>
      <c r="P6">
        <v>0.41</v>
      </c>
      <c r="Q6">
        <v>0.45</v>
      </c>
      <c r="R6">
        <v>0.14000000000000001</v>
      </c>
      <c r="S6">
        <v>0.25</v>
      </c>
      <c r="T6" s="1">
        <v>42227.333333333336</v>
      </c>
      <c r="V6">
        <v>0.45</v>
      </c>
      <c r="W6">
        <v>0.49</v>
      </c>
      <c r="X6">
        <v>0.15</v>
      </c>
      <c r="Y6">
        <v>0.25</v>
      </c>
      <c r="Z6" s="1">
        <v>42227.291678240741</v>
      </c>
      <c r="AB6">
        <v>0.49</v>
      </c>
      <c r="AC6">
        <v>0.53</v>
      </c>
      <c r="AD6">
        <v>0.14000000000000001</v>
      </c>
      <c r="AE6">
        <v>0.24</v>
      </c>
      <c r="AF6" s="1">
        <v>42227.250011574077</v>
      </c>
      <c r="AH6">
        <v>0.56000000000000005</v>
      </c>
      <c r="AI6">
        <v>0.6</v>
      </c>
      <c r="AJ6">
        <v>0.15</v>
      </c>
      <c r="AK6">
        <v>0.25</v>
      </c>
      <c r="AL6" s="1">
        <v>42227.208333333336</v>
      </c>
      <c r="AN6">
        <v>0.7</v>
      </c>
      <c r="AO6">
        <v>0.73</v>
      </c>
      <c r="AP6">
        <v>0.14000000000000001</v>
      </c>
      <c r="AQ6">
        <v>0.25</v>
      </c>
      <c r="AR6" s="1">
        <v>42227.166678240741</v>
      </c>
      <c r="AT6">
        <v>1</v>
      </c>
      <c r="AU6">
        <v>1</v>
      </c>
      <c r="AV6">
        <v>0.16</v>
      </c>
      <c r="AW6">
        <v>0.26</v>
      </c>
      <c r="AX6" s="1">
        <v>42227.125023148146</v>
      </c>
      <c r="AZ6">
        <v>0.23</v>
      </c>
      <c r="BA6">
        <v>0.27</v>
      </c>
      <c r="BB6">
        <v>0.16</v>
      </c>
      <c r="BC6">
        <v>0.27</v>
      </c>
      <c r="BD6" s="1">
        <v>42227.083333333336</v>
      </c>
      <c r="BF6">
        <v>0.21</v>
      </c>
      <c r="BG6">
        <v>0.26</v>
      </c>
      <c r="BH6">
        <v>0.15</v>
      </c>
      <c r="BI6">
        <v>0.26</v>
      </c>
      <c r="BJ6" s="1">
        <v>42227.041678240741</v>
      </c>
      <c r="BL6">
        <v>0.23</v>
      </c>
      <c r="BM6">
        <v>0.28999999999999998</v>
      </c>
      <c r="BN6">
        <v>0.17</v>
      </c>
      <c r="BO6">
        <v>0.28999999999999998</v>
      </c>
      <c r="BP6" s="1">
        <v>42227</v>
      </c>
      <c r="BR6">
        <v>0.25</v>
      </c>
      <c r="BS6">
        <v>0.31</v>
      </c>
      <c r="BT6">
        <v>0.19</v>
      </c>
      <c r="BU6">
        <v>0.31</v>
      </c>
      <c r="BV6" s="1">
        <v>42226.958344907405</v>
      </c>
      <c r="BX6">
        <v>0.28999999999999998</v>
      </c>
      <c r="BY6">
        <v>0.36</v>
      </c>
      <c r="BZ6">
        <v>0.22</v>
      </c>
      <c r="CA6">
        <v>0.36</v>
      </c>
      <c r="CB6" s="1">
        <v>42226.916666666664</v>
      </c>
    </row>
    <row r="7" spans="1:80" x14ac:dyDescent="0.3">
      <c r="A7">
        <v>90.26</v>
      </c>
      <c r="B7" s="1">
        <v>42227.444351851853</v>
      </c>
      <c r="D7">
        <v>0.36</v>
      </c>
      <c r="E7">
        <v>0.38</v>
      </c>
      <c r="F7">
        <v>0.15</v>
      </c>
      <c r="G7">
        <v>0.25</v>
      </c>
      <c r="H7" s="1">
        <v>42227.458333333336</v>
      </c>
      <c r="J7">
        <v>0.37</v>
      </c>
      <c r="K7">
        <v>0.4</v>
      </c>
      <c r="L7">
        <v>0.15</v>
      </c>
      <c r="M7">
        <v>0.25</v>
      </c>
      <c r="N7" s="1">
        <v>42227.416666666664</v>
      </c>
      <c r="P7">
        <v>0.39</v>
      </c>
      <c r="Q7">
        <v>0.42</v>
      </c>
      <c r="R7">
        <v>0.14000000000000001</v>
      </c>
      <c r="S7">
        <v>0.25</v>
      </c>
      <c r="T7" s="1">
        <v>42227.375011574077</v>
      </c>
      <c r="V7">
        <v>0.41</v>
      </c>
      <c r="W7">
        <v>0.45</v>
      </c>
      <c r="X7">
        <v>0.14000000000000001</v>
      </c>
      <c r="Y7">
        <v>0.25</v>
      </c>
      <c r="Z7" s="1">
        <v>42227.333333333336</v>
      </c>
      <c r="AB7">
        <v>0.45</v>
      </c>
      <c r="AC7">
        <v>0.49</v>
      </c>
      <c r="AD7">
        <v>0.15</v>
      </c>
      <c r="AE7">
        <v>0.25</v>
      </c>
      <c r="AF7" s="1">
        <v>42227.291678240741</v>
      </c>
      <c r="AH7">
        <v>0.49</v>
      </c>
      <c r="AI7">
        <v>0.53</v>
      </c>
      <c r="AJ7">
        <v>0.14000000000000001</v>
      </c>
      <c r="AK7">
        <v>0.24</v>
      </c>
      <c r="AL7" s="1">
        <v>42227.250011574077</v>
      </c>
      <c r="AN7">
        <v>0.56000000000000005</v>
      </c>
      <c r="AO7">
        <v>0.6</v>
      </c>
      <c r="AP7">
        <v>0.15</v>
      </c>
      <c r="AQ7">
        <v>0.25</v>
      </c>
      <c r="AR7" s="1">
        <v>42227.208333333336</v>
      </c>
      <c r="AT7">
        <v>0.7</v>
      </c>
      <c r="AU7">
        <v>0.73</v>
      </c>
      <c r="AV7">
        <v>0.14000000000000001</v>
      </c>
      <c r="AW7">
        <v>0.25</v>
      </c>
      <c r="AX7" s="1">
        <v>42227.166678240741</v>
      </c>
      <c r="AZ7">
        <v>1</v>
      </c>
      <c r="BA7">
        <v>1</v>
      </c>
      <c r="BB7">
        <v>0.16</v>
      </c>
      <c r="BC7">
        <v>0.26</v>
      </c>
      <c r="BD7" s="1">
        <v>42227.125023148146</v>
      </c>
      <c r="BF7">
        <v>0.23</v>
      </c>
      <c r="BG7">
        <v>0.27</v>
      </c>
      <c r="BH7">
        <v>0.16</v>
      </c>
      <c r="BI7">
        <v>0.27</v>
      </c>
      <c r="BJ7" s="1">
        <v>42227.083333333336</v>
      </c>
      <c r="BL7">
        <v>0.21</v>
      </c>
      <c r="BM7">
        <v>0.26</v>
      </c>
      <c r="BN7">
        <v>0.15</v>
      </c>
      <c r="BO7">
        <v>0.26</v>
      </c>
      <c r="BP7" s="1">
        <v>42227.041678240741</v>
      </c>
      <c r="BR7">
        <v>0.23</v>
      </c>
      <c r="BS7">
        <v>0.28999999999999998</v>
      </c>
      <c r="BT7">
        <v>0.17</v>
      </c>
      <c r="BU7">
        <v>0.28999999999999998</v>
      </c>
      <c r="BV7" s="1">
        <v>42227</v>
      </c>
      <c r="BX7">
        <v>0.25</v>
      </c>
      <c r="BY7">
        <v>0.31</v>
      </c>
      <c r="BZ7">
        <v>0.19</v>
      </c>
      <c r="CA7">
        <v>0.31</v>
      </c>
      <c r="CB7" s="1">
        <v>42226.958344907405</v>
      </c>
    </row>
    <row r="8" spans="1:80" x14ac:dyDescent="0.3">
      <c r="A8">
        <v>89.97</v>
      </c>
      <c r="B8" s="1">
        <v>42227.485844907409</v>
      </c>
      <c r="D8">
        <v>0.35</v>
      </c>
      <c r="E8">
        <v>0.38</v>
      </c>
      <c r="F8">
        <v>0.15</v>
      </c>
      <c r="G8">
        <v>0.25</v>
      </c>
      <c r="H8" s="1">
        <v>42227.500023148146</v>
      </c>
      <c r="J8">
        <v>0.36</v>
      </c>
      <c r="K8">
        <v>0.38</v>
      </c>
      <c r="L8">
        <v>0.15</v>
      </c>
      <c r="M8">
        <v>0.25</v>
      </c>
      <c r="N8" s="1">
        <v>42227.458333333336</v>
      </c>
      <c r="P8">
        <v>0.37</v>
      </c>
      <c r="Q8">
        <v>0.4</v>
      </c>
      <c r="R8">
        <v>0.15</v>
      </c>
      <c r="S8">
        <v>0.25</v>
      </c>
      <c r="T8" s="1">
        <v>42227.416666666664</v>
      </c>
      <c r="V8">
        <v>0.39</v>
      </c>
      <c r="W8">
        <v>0.42</v>
      </c>
      <c r="X8">
        <v>0.14000000000000001</v>
      </c>
      <c r="Y8">
        <v>0.25</v>
      </c>
      <c r="Z8" s="1">
        <v>42227.375011574077</v>
      </c>
      <c r="AB8">
        <v>0.41</v>
      </c>
      <c r="AC8">
        <v>0.45</v>
      </c>
      <c r="AD8">
        <v>0.14000000000000001</v>
      </c>
      <c r="AE8">
        <v>0.25</v>
      </c>
      <c r="AF8" s="1">
        <v>42227.333333333336</v>
      </c>
      <c r="AH8">
        <v>0.45</v>
      </c>
      <c r="AI8">
        <v>0.49</v>
      </c>
      <c r="AJ8">
        <v>0.15</v>
      </c>
      <c r="AK8">
        <v>0.25</v>
      </c>
      <c r="AL8" s="1">
        <v>42227.291678240741</v>
      </c>
      <c r="AN8">
        <v>0.49</v>
      </c>
      <c r="AO8">
        <v>0.53</v>
      </c>
      <c r="AP8">
        <v>0.14000000000000001</v>
      </c>
      <c r="AQ8">
        <v>0.24</v>
      </c>
      <c r="AR8" s="1">
        <v>42227.250011574077</v>
      </c>
      <c r="AT8">
        <v>0.56000000000000005</v>
      </c>
      <c r="AU8">
        <v>0.6</v>
      </c>
      <c r="AV8">
        <v>0.15</v>
      </c>
      <c r="AW8">
        <v>0.25</v>
      </c>
      <c r="AX8" s="1">
        <v>42227.208333333336</v>
      </c>
      <c r="AZ8">
        <v>0.7</v>
      </c>
      <c r="BA8">
        <v>0.73</v>
      </c>
      <c r="BB8">
        <v>0.14000000000000001</v>
      </c>
      <c r="BC8">
        <v>0.25</v>
      </c>
      <c r="BD8" s="1">
        <v>42227.166678240741</v>
      </c>
      <c r="BF8">
        <v>1</v>
      </c>
      <c r="BG8">
        <v>1</v>
      </c>
      <c r="BH8">
        <v>0.16</v>
      </c>
      <c r="BI8">
        <v>0.26</v>
      </c>
      <c r="BJ8" s="1">
        <v>42227.125023148146</v>
      </c>
      <c r="BL8">
        <v>0.23</v>
      </c>
      <c r="BM8">
        <v>0.27</v>
      </c>
      <c r="BN8">
        <v>0.16</v>
      </c>
      <c r="BO8">
        <v>0.27</v>
      </c>
      <c r="BP8" s="1">
        <v>42227.083333333336</v>
      </c>
      <c r="BR8">
        <v>0.21</v>
      </c>
      <c r="BS8">
        <v>0.26</v>
      </c>
      <c r="BT8">
        <v>0.15</v>
      </c>
      <c r="BU8">
        <v>0.26</v>
      </c>
      <c r="BV8" s="1">
        <v>42227.041678240741</v>
      </c>
      <c r="BX8">
        <v>0.23</v>
      </c>
      <c r="BY8">
        <v>0.28999999999999998</v>
      </c>
      <c r="BZ8">
        <v>0.17</v>
      </c>
      <c r="CA8">
        <v>0.28999999999999998</v>
      </c>
      <c r="CB8" s="1">
        <v>42227</v>
      </c>
    </row>
    <row r="9" spans="1:80" x14ac:dyDescent="0.3">
      <c r="A9">
        <v>89.51</v>
      </c>
      <c r="B9" s="1">
        <v>42227.527650462966</v>
      </c>
      <c r="D9">
        <v>0.35</v>
      </c>
      <c r="E9">
        <v>0.37</v>
      </c>
      <c r="F9">
        <v>0.15</v>
      </c>
      <c r="G9">
        <v>0.25</v>
      </c>
      <c r="H9" s="1">
        <v>42227.541666666664</v>
      </c>
      <c r="J9">
        <v>0.35</v>
      </c>
      <c r="K9">
        <v>0.38</v>
      </c>
      <c r="L9">
        <v>0.15</v>
      </c>
      <c r="M9">
        <v>0.25</v>
      </c>
      <c r="N9" s="1">
        <v>42227.500023148146</v>
      </c>
      <c r="P9">
        <v>0.36</v>
      </c>
      <c r="Q9">
        <v>0.38</v>
      </c>
      <c r="R9">
        <v>0.15</v>
      </c>
      <c r="S9">
        <v>0.25</v>
      </c>
      <c r="T9" s="1">
        <v>42227.458333333336</v>
      </c>
      <c r="V9">
        <v>0.37</v>
      </c>
      <c r="W9">
        <v>0.4</v>
      </c>
      <c r="X9">
        <v>0.15</v>
      </c>
      <c r="Y9">
        <v>0.25</v>
      </c>
      <c r="Z9" s="1">
        <v>42227.416666666664</v>
      </c>
      <c r="AB9">
        <v>0.39</v>
      </c>
      <c r="AC9">
        <v>0.42</v>
      </c>
      <c r="AD9">
        <v>0.14000000000000001</v>
      </c>
      <c r="AE9">
        <v>0.25</v>
      </c>
      <c r="AF9" s="1">
        <v>42227.375011574077</v>
      </c>
      <c r="AH9">
        <v>0.41</v>
      </c>
      <c r="AI9">
        <v>0.45</v>
      </c>
      <c r="AJ9">
        <v>0.14000000000000001</v>
      </c>
      <c r="AK9">
        <v>0.25</v>
      </c>
      <c r="AL9" s="1">
        <v>42227.333333333336</v>
      </c>
      <c r="AN9">
        <v>0.45</v>
      </c>
      <c r="AO9">
        <v>0.49</v>
      </c>
      <c r="AP9">
        <v>0.15</v>
      </c>
      <c r="AQ9">
        <v>0.25</v>
      </c>
      <c r="AR9" s="1">
        <v>42227.291678240741</v>
      </c>
      <c r="AT9">
        <v>0.49</v>
      </c>
      <c r="AU9">
        <v>0.53</v>
      </c>
      <c r="AV9">
        <v>0.14000000000000001</v>
      </c>
      <c r="AW9">
        <v>0.24</v>
      </c>
      <c r="AX9" s="1">
        <v>42227.250011574077</v>
      </c>
      <c r="AZ9">
        <v>0.56000000000000005</v>
      </c>
      <c r="BA9">
        <v>0.6</v>
      </c>
      <c r="BB9">
        <v>0.15</v>
      </c>
      <c r="BC9">
        <v>0.25</v>
      </c>
      <c r="BD9" s="1">
        <v>42227.208333333336</v>
      </c>
      <c r="BF9">
        <v>0.7</v>
      </c>
      <c r="BG9">
        <v>0.73</v>
      </c>
      <c r="BH9">
        <v>0.14000000000000001</v>
      </c>
      <c r="BI9">
        <v>0.25</v>
      </c>
      <c r="BJ9" s="1">
        <v>42227.166678240741</v>
      </c>
      <c r="BL9">
        <v>1</v>
      </c>
      <c r="BM9">
        <v>1</v>
      </c>
      <c r="BN9">
        <v>0.16</v>
      </c>
      <c r="BO9">
        <v>0.26</v>
      </c>
      <c r="BP9" s="1">
        <v>42227.125023148146</v>
      </c>
      <c r="BR9">
        <v>0.23</v>
      </c>
      <c r="BS9">
        <v>0.27</v>
      </c>
      <c r="BT9">
        <v>0.16</v>
      </c>
      <c r="BU9">
        <v>0.27</v>
      </c>
      <c r="BV9" s="1">
        <v>42227.083333333336</v>
      </c>
      <c r="BX9">
        <v>0.21</v>
      </c>
      <c r="BY9">
        <v>0.26</v>
      </c>
      <c r="BZ9">
        <v>0.15</v>
      </c>
      <c r="CA9">
        <v>0.26</v>
      </c>
      <c r="CB9" s="1">
        <v>42227.041678240741</v>
      </c>
    </row>
    <row r="10" spans="1:80" x14ac:dyDescent="0.3">
      <c r="A10">
        <v>89.7</v>
      </c>
      <c r="B10" s="1">
        <v>42227.569201388891</v>
      </c>
      <c r="D10">
        <v>0.33</v>
      </c>
      <c r="E10">
        <v>0.35</v>
      </c>
      <c r="F10">
        <v>0.14000000000000001</v>
      </c>
      <c r="G10">
        <v>0.25</v>
      </c>
      <c r="H10" s="1">
        <v>42227.583333333336</v>
      </c>
      <c r="J10">
        <v>0.35</v>
      </c>
      <c r="K10">
        <v>0.37</v>
      </c>
      <c r="L10">
        <v>0.15</v>
      </c>
      <c r="M10">
        <v>0.25</v>
      </c>
      <c r="N10" s="1">
        <v>42227.541666666664</v>
      </c>
      <c r="P10">
        <v>0.35</v>
      </c>
      <c r="Q10">
        <v>0.38</v>
      </c>
      <c r="R10">
        <v>0.15</v>
      </c>
      <c r="S10">
        <v>0.25</v>
      </c>
      <c r="T10" s="1">
        <v>42227.500023148146</v>
      </c>
      <c r="V10">
        <v>0.36</v>
      </c>
      <c r="W10">
        <v>0.38</v>
      </c>
      <c r="X10">
        <v>0.15</v>
      </c>
      <c r="Y10">
        <v>0.25</v>
      </c>
      <c r="Z10" s="1">
        <v>42227.458333333336</v>
      </c>
      <c r="AB10">
        <v>0.37</v>
      </c>
      <c r="AC10">
        <v>0.4</v>
      </c>
      <c r="AD10">
        <v>0.15</v>
      </c>
      <c r="AE10">
        <v>0.25</v>
      </c>
      <c r="AF10" s="1">
        <v>42227.416666666664</v>
      </c>
      <c r="AH10">
        <v>0.39</v>
      </c>
      <c r="AI10">
        <v>0.42</v>
      </c>
      <c r="AJ10">
        <v>0.14000000000000001</v>
      </c>
      <c r="AK10">
        <v>0.25</v>
      </c>
      <c r="AL10" s="1">
        <v>42227.375011574077</v>
      </c>
      <c r="AN10">
        <v>0.41</v>
      </c>
      <c r="AO10">
        <v>0.45</v>
      </c>
      <c r="AP10">
        <v>0.14000000000000001</v>
      </c>
      <c r="AQ10">
        <v>0.25</v>
      </c>
      <c r="AR10" s="1">
        <v>42227.333333333336</v>
      </c>
      <c r="AT10">
        <v>0.45</v>
      </c>
      <c r="AU10">
        <v>0.49</v>
      </c>
      <c r="AV10">
        <v>0.15</v>
      </c>
      <c r="AW10">
        <v>0.25</v>
      </c>
      <c r="AX10" s="1">
        <v>42227.291678240741</v>
      </c>
      <c r="AZ10">
        <v>0.49</v>
      </c>
      <c r="BA10">
        <v>0.53</v>
      </c>
      <c r="BB10">
        <v>0.14000000000000001</v>
      </c>
      <c r="BC10">
        <v>0.24</v>
      </c>
      <c r="BD10" s="1">
        <v>42227.250011574077</v>
      </c>
      <c r="BF10">
        <v>0.56000000000000005</v>
      </c>
      <c r="BG10">
        <v>0.6</v>
      </c>
      <c r="BH10">
        <v>0.15</v>
      </c>
      <c r="BI10">
        <v>0.25</v>
      </c>
      <c r="BJ10" s="1">
        <v>42227.208333333336</v>
      </c>
      <c r="BL10">
        <v>0.7</v>
      </c>
      <c r="BM10">
        <v>0.73</v>
      </c>
      <c r="BN10">
        <v>0.14000000000000001</v>
      </c>
      <c r="BO10">
        <v>0.25</v>
      </c>
      <c r="BP10" s="1">
        <v>42227.166678240741</v>
      </c>
      <c r="BR10">
        <v>1</v>
      </c>
      <c r="BS10">
        <v>1</v>
      </c>
      <c r="BT10">
        <v>0.16</v>
      </c>
      <c r="BU10">
        <v>0.26</v>
      </c>
      <c r="BV10" s="1">
        <v>42227.125023148146</v>
      </c>
      <c r="BX10">
        <v>0.23</v>
      </c>
      <c r="BY10">
        <v>0.27</v>
      </c>
      <c r="BZ10">
        <v>0.16</v>
      </c>
      <c r="CA10">
        <v>0.27</v>
      </c>
      <c r="CB10" s="1">
        <v>42227.083333333336</v>
      </c>
    </row>
    <row r="11" spans="1:80" x14ac:dyDescent="0.3">
      <c r="A11">
        <v>89.61</v>
      </c>
      <c r="B11" s="1">
        <v>42227.61105324074</v>
      </c>
      <c r="D11">
        <v>0.32</v>
      </c>
      <c r="E11">
        <v>0.34</v>
      </c>
      <c r="F11">
        <v>0.14000000000000001</v>
      </c>
      <c r="G11">
        <v>0.24</v>
      </c>
      <c r="H11" s="1">
        <v>42227.625011574077</v>
      </c>
      <c r="J11">
        <v>0.33</v>
      </c>
      <c r="K11">
        <v>0.35</v>
      </c>
      <c r="L11">
        <v>0.14000000000000001</v>
      </c>
      <c r="M11">
        <v>0.25</v>
      </c>
      <c r="N11" s="1">
        <v>42227.583333333336</v>
      </c>
      <c r="P11">
        <v>0.35</v>
      </c>
      <c r="Q11">
        <v>0.37</v>
      </c>
      <c r="R11">
        <v>0.15</v>
      </c>
      <c r="S11">
        <v>0.25</v>
      </c>
      <c r="T11" s="1">
        <v>42227.541666666664</v>
      </c>
      <c r="V11">
        <v>0.35</v>
      </c>
      <c r="W11">
        <v>0.38</v>
      </c>
      <c r="X11">
        <v>0.15</v>
      </c>
      <c r="Y11">
        <v>0.25</v>
      </c>
      <c r="Z11" s="1">
        <v>42227.500023148146</v>
      </c>
      <c r="AB11">
        <v>0.36</v>
      </c>
      <c r="AC11">
        <v>0.38</v>
      </c>
      <c r="AD11">
        <v>0.15</v>
      </c>
      <c r="AE11">
        <v>0.25</v>
      </c>
      <c r="AF11" s="1">
        <v>42227.458333333336</v>
      </c>
      <c r="AH11">
        <v>0.37</v>
      </c>
      <c r="AI11">
        <v>0.4</v>
      </c>
      <c r="AJ11">
        <v>0.15</v>
      </c>
      <c r="AK11">
        <v>0.25</v>
      </c>
      <c r="AL11" s="1">
        <v>42227.416666666664</v>
      </c>
      <c r="AN11">
        <v>0.39</v>
      </c>
      <c r="AO11">
        <v>0.42</v>
      </c>
      <c r="AP11">
        <v>0.14000000000000001</v>
      </c>
      <c r="AQ11">
        <v>0.25</v>
      </c>
      <c r="AR11" s="1">
        <v>42227.375011574077</v>
      </c>
      <c r="AT11">
        <v>0.41</v>
      </c>
      <c r="AU11">
        <v>0.45</v>
      </c>
      <c r="AV11">
        <v>0.14000000000000001</v>
      </c>
      <c r="AW11">
        <v>0.25</v>
      </c>
      <c r="AX11" s="1">
        <v>42227.333333333336</v>
      </c>
      <c r="AZ11">
        <v>0.45</v>
      </c>
      <c r="BA11">
        <v>0.49</v>
      </c>
      <c r="BB11">
        <v>0.15</v>
      </c>
      <c r="BC11">
        <v>0.25</v>
      </c>
      <c r="BD11" s="1">
        <v>42227.291678240741</v>
      </c>
      <c r="BF11">
        <v>0.49</v>
      </c>
      <c r="BG11">
        <v>0.53</v>
      </c>
      <c r="BH11">
        <v>0.14000000000000001</v>
      </c>
      <c r="BI11">
        <v>0.24</v>
      </c>
      <c r="BJ11" s="1">
        <v>42227.250011574077</v>
      </c>
      <c r="BL11">
        <v>0.56000000000000005</v>
      </c>
      <c r="BM11">
        <v>0.6</v>
      </c>
      <c r="BN11">
        <v>0.15</v>
      </c>
      <c r="BO11">
        <v>0.25</v>
      </c>
      <c r="BP11" s="1">
        <v>42227.208333333336</v>
      </c>
      <c r="BR11">
        <v>0.7</v>
      </c>
      <c r="BS11">
        <v>0.73</v>
      </c>
      <c r="BT11">
        <v>0.14000000000000001</v>
      </c>
      <c r="BU11">
        <v>0.25</v>
      </c>
      <c r="BV11" s="1">
        <v>42227.166678240741</v>
      </c>
      <c r="BX11">
        <v>1</v>
      </c>
      <c r="BY11">
        <v>1</v>
      </c>
      <c r="BZ11">
        <v>0.16</v>
      </c>
      <c r="CA11">
        <v>0.26</v>
      </c>
      <c r="CB11" s="1">
        <v>42227.125023148146</v>
      </c>
    </row>
    <row r="12" spans="1:80" x14ac:dyDescent="0.3">
      <c r="A12">
        <v>89.57</v>
      </c>
      <c r="B12" s="1">
        <v>42227.652650462966</v>
      </c>
      <c r="D12">
        <v>0.28999999999999998</v>
      </c>
      <c r="E12">
        <v>0.31</v>
      </c>
      <c r="F12">
        <v>0.13</v>
      </c>
      <c r="G12">
        <v>0.23</v>
      </c>
      <c r="H12" s="1">
        <v>42227.666678240741</v>
      </c>
      <c r="J12">
        <v>0.32</v>
      </c>
      <c r="K12">
        <v>0.34</v>
      </c>
      <c r="L12">
        <v>0.14000000000000001</v>
      </c>
      <c r="M12">
        <v>0.24</v>
      </c>
      <c r="N12" s="1">
        <v>42227.625011574077</v>
      </c>
      <c r="P12">
        <v>0.33</v>
      </c>
      <c r="Q12">
        <v>0.35</v>
      </c>
      <c r="R12">
        <v>0.14000000000000001</v>
      </c>
      <c r="S12">
        <v>0.25</v>
      </c>
      <c r="T12" s="1">
        <v>42227.583333333336</v>
      </c>
      <c r="V12">
        <v>0.35</v>
      </c>
      <c r="W12">
        <v>0.37</v>
      </c>
      <c r="X12">
        <v>0.15</v>
      </c>
      <c r="Y12">
        <v>0.25</v>
      </c>
      <c r="Z12" s="1">
        <v>42227.541666666664</v>
      </c>
      <c r="AB12">
        <v>0.35</v>
      </c>
      <c r="AC12">
        <v>0.38</v>
      </c>
      <c r="AD12">
        <v>0.15</v>
      </c>
      <c r="AE12">
        <v>0.25</v>
      </c>
      <c r="AF12" s="1">
        <v>42227.500023148146</v>
      </c>
      <c r="AH12">
        <v>0.36</v>
      </c>
      <c r="AI12">
        <v>0.38</v>
      </c>
      <c r="AJ12">
        <v>0.15</v>
      </c>
      <c r="AK12">
        <v>0.25</v>
      </c>
      <c r="AL12" s="1">
        <v>42227.458333333336</v>
      </c>
      <c r="AN12">
        <v>0.37</v>
      </c>
      <c r="AO12">
        <v>0.4</v>
      </c>
      <c r="AP12">
        <v>0.15</v>
      </c>
      <c r="AQ12">
        <v>0.25</v>
      </c>
      <c r="AR12" s="1">
        <v>42227.416666666664</v>
      </c>
      <c r="AT12">
        <v>0.39</v>
      </c>
      <c r="AU12">
        <v>0.42</v>
      </c>
      <c r="AV12">
        <v>0.14000000000000001</v>
      </c>
      <c r="AW12">
        <v>0.25</v>
      </c>
      <c r="AX12" s="1">
        <v>42227.375011574077</v>
      </c>
      <c r="AZ12">
        <v>0.41</v>
      </c>
      <c r="BA12">
        <v>0.45</v>
      </c>
      <c r="BB12">
        <v>0.14000000000000001</v>
      </c>
      <c r="BC12">
        <v>0.25</v>
      </c>
      <c r="BD12" s="1">
        <v>42227.333333333336</v>
      </c>
      <c r="BF12">
        <v>0.45</v>
      </c>
      <c r="BG12">
        <v>0.49</v>
      </c>
      <c r="BH12">
        <v>0.15</v>
      </c>
      <c r="BI12">
        <v>0.25</v>
      </c>
      <c r="BJ12" s="1">
        <v>42227.291678240741</v>
      </c>
      <c r="BL12">
        <v>0.49</v>
      </c>
      <c r="BM12">
        <v>0.53</v>
      </c>
      <c r="BN12">
        <v>0.14000000000000001</v>
      </c>
      <c r="BO12">
        <v>0.24</v>
      </c>
      <c r="BP12" s="1">
        <v>42227.250011574077</v>
      </c>
      <c r="BR12">
        <v>0.56000000000000005</v>
      </c>
      <c r="BS12">
        <v>0.6</v>
      </c>
      <c r="BT12">
        <v>0.15</v>
      </c>
      <c r="BU12">
        <v>0.25</v>
      </c>
      <c r="BV12" s="1">
        <v>42227.208333333336</v>
      </c>
      <c r="BX12">
        <v>0.7</v>
      </c>
      <c r="BY12">
        <v>0.73</v>
      </c>
      <c r="BZ12">
        <v>0.14000000000000001</v>
      </c>
      <c r="CA12">
        <v>0.25</v>
      </c>
      <c r="CB12" s="1">
        <v>42227.166678240741</v>
      </c>
    </row>
    <row r="13" spans="1:80" x14ac:dyDescent="0.3">
      <c r="A13">
        <v>89.3</v>
      </c>
      <c r="B13" s="1">
        <v>42227.694328703707</v>
      </c>
      <c r="D13">
        <v>0.26</v>
      </c>
      <c r="E13">
        <v>0.28000000000000003</v>
      </c>
      <c r="F13">
        <v>0.12</v>
      </c>
      <c r="G13">
        <v>0.21</v>
      </c>
      <c r="H13" s="1">
        <v>42227.708333333336</v>
      </c>
      <c r="J13">
        <v>0.28999999999999998</v>
      </c>
      <c r="K13">
        <v>0.31</v>
      </c>
      <c r="L13">
        <v>0.13</v>
      </c>
      <c r="M13">
        <v>0.23</v>
      </c>
      <c r="N13" s="1">
        <v>42227.666678240741</v>
      </c>
      <c r="P13">
        <v>0.32</v>
      </c>
      <c r="Q13">
        <v>0.34</v>
      </c>
      <c r="R13">
        <v>0.14000000000000001</v>
      </c>
      <c r="S13">
        <v>0.24</v>
      </c>
      <c r="T13" s="1">
        <v>42227.625011574077</v>
      </c>
      <c r="V13">
        <v>0.33</v>
      </c>
      <c r="W13">
        <v>0.35</v>
      </c>
      <c r="X13">
        <v>0.14000000000000001</v>
      </c>
      <c r="Y13">
        <v>0.25</v>
      </c>
      <c r="Z13" s="1">
        <v>42227.583333333336</v>
      </c>
      <c r="AB13">
        <v>0.35</v>
      </c>
      <c r="AC13">
        <v>0.37</v>
      </c>
      <c r="AD13">
        <v>0.15</v>
      </c>
      <c r="AE13">
        <v>0.25</v>
      </c>
      <c r="AF13" s="1">
        <v>42227.541666666664</v>
      </c>
      <c r="AH13">
        <v>0.35</v>
      </c>
      <c r="AI13">
        <v>0.38</v>
      </c>
      <c r="AJ13">
        <v>0.15</v>
      </c>
      <c r="AK13">
        <v>0.25</v>
      </c>
      <c r="AL13" s="1">
        <v>42227.500023148146</v>
      </c>
      <c r="AN13">
        <v>0.36</v>
      </c>
      <c r="AO13">
        <v>0.38</v>
      </c>
      <c r="AP13">
        <v>0.15</v>
      </c>
      <c r="AQ13">
        <v>0.25</v>
      </c>
      <c r="AR13" s="1">
        <v>42227.458333333336</v>
      </c>
      <c r="AT13">
        <v>0.37</v>
      </c>
      <c r="AU13">
        <v>0.4</v>
      </c>
      <c r="AV13">
        <v>0.15</v>
      </c>
      <c r="AW13">
        <v>0.25</v>
      </c>
      <c r="AX13" s="1">
        <v>42227.416666666664</v>
      </c>
      <c r="AZ13">
        <v>0.39</v>
      </c>
      <c r="BA13">
        <v>0.42</v>
      </c>
      <c r="BB13">
        <v>0.14000000000000001</v>
      </c>
      <c r="BC13">
        <v>0.25</v>
      </c>
      <c r="BD13" s="1">
        <v>42227.375011574077</v>
      </c>
      <c r="BF13">
        <v>0.41</v>
      </c>
      <c r="BG13">
        <v>0.45</v>
      </c>
      <c r="BH13">
        <v>0.14000000000000001</v>
      </c>
      <c r="BI13">
        <v>0.25</v>
      </c>
      <c r="BJ13" s="1">
        <v>42227.333333333336</v>
      </c>
      <c r="BL13">
        <v>0.45</v>
      </c>
      <c r="BM13">
        <v>0.49</v>
      </c>
      <c r="BN13">
        <v>0.15</v>
      </c>
      <c r="BO13">
        <v>0.25</v>
      </c>
      <c r="BP13" s="1">
        <v>42227.291678240741</v>
      </c>
      <c r="BR13">
        <v>0.49</v>
      </c>
      <c r="BS13">
        <v>0.53</v>
      </c>
      <c r="BT13">
        <v>0.14000000000000001</v>
      </c>
      <c r="BU13">
        <v>0.24</v>
      </c>
      <c r="BV13" s="1">
        <v>42227.250011574077</v>
      </c>
      <c r="BX13">
        <v>0.56000000000000005</v>
      </c>
      <c r="BY13">
        <v>0.6</v>
      </c>
      <c r="BZ13">
        <v>0.15</v>
      </c>
      <c r="CA13">
        <v>0.25</v>
      </c>
      <c r="CB13" s="1">
        <v>42227.208333333336</v>
      </c>
    </row>
    <row r="14" spans="1:80" x14ac:dyDescent="0.3">
      <c r="A14">
        <v>89.42</v>
      </c>
      <c r="B14" s="1">
        <v>42227.732881944445</v>
      </c>
      <c r="D14">
        <v>0.23</v>
      </c>
      <c r="E14">
        <v>0.25</v>
      </c>
      <c r="F14">
        <v>0.11</v>
      </c>
      <c r="G14">
        <v>0.19</v>
      </c>
      <c r="H14" s="1">
        <v>42227.75</v>
      </c>
      <c r="J14">
        <v>0.26</v>
      </c>
      <c r="K14">
        <v>0.28000000000000003</v>
      </c>
      <c r="L14">
        <v>0.12</v>
      </c>
      <c r="M14">
        <v>0.21</v>
      </c>
      <c r="N14" s="1">
        <v>42227.708333333336</v>
      </c>
      <c r="P14">
        <v>0.28999999999999998</v>
      </c>
      <c r="Q14">
        <v>0.31</v>
      </c>
      <c r="R14">
        <v>0.13</v>
      </c>
      <c r="S14">
        <v>0.23</v>
      </c>
      <c r="T14" s="1">
        <v>42227.666678240741</v>
      </c>
      <c r="V14">
        <v>0.32</v>
      </c>
      <c r="W14">
        <v>0.34</v>
      </c>
      <c r="X14">
        <v>0.14000000000000001</v>
      </c>
      <c r="Y14">
        <v>0.24</v>
      </c>
      <c r="Z14" s="1">
        <v>42227.625011574077</v>
      </c>
      <c r="AB14">
        <v>0.33</v>
      </c>
      <c r="AC14">
        <v>0.35</v>
      </c>
      <c r="AD14">
        <v>0.14000000000000001</v>
      </c>
      <c r="AE14">
        <v>0.25</v>
      </c>
      <c r="AF14" s="1">
        <v>42227.583333333336</v>
      </c>
      <c r="AH14">
        <v>0.35</v>
      </c>
      <c r="AI14">
        <v>0.37</v>
      </c>
      <c r="AJ14">
        <v>0.15</v>
      </c>
      <c r="AK14">
        <v>0.25</v>
      </c>
      <c r="AL14" s="1">
        <v>42227.541666666664</v>
      </c>
      <c r="AN14">
        <v>0.35</v>
      </c>
      <c r="AO14">
        <v>0.38</v>
      </c>
      <c r="AP14">
        <v>0.15</v>
      </c>
      <c r="AQ14">
        <v>0.25</v>
      </c>
      <c r="AR14" s="1">
        <v>42227.500023148146</v>
      </c>
      <c r="AT14">
        <v>0.36</v>
      </c>
      <c r="AU14">
        <v>0.38</v>
      </c>
      <c r="AV14">
        <v>0.15</v>
      </c>
      <c r="AW14">
        <v>0.25</v>
      </c>
      <c r="AX14" s="1">
        <v>42227.458333333336</v>
      </c>
      <c r="AZ14">
        <v>0.37</v>
      </c>
      <c r="BA14">
        <v>0.4</v>
      </c>
      <c r="BB14">
        <v>0.15</v>
      </c>
      <c r="BC14">
        <v>0.25</v>
      </c>
      <c r="BD14" s="1">
        <v>42227.416666666664</v>
      </c>
      <c r="BF14">
        <v>0.39</v>
      </c>
      <c r="BG14">
        <v>0.42</v>
      </c>
      <c r="BH14">
        <v>0.14000000000000001</v>
      </c>
      <c r="BI14">
        <v>0.25</v>
      </c>
      <c r="BJ14" s="1">
        <v>42227.375011574077</v>
      </c>
      <c r="BL14">
        <v>0.41</v>
      </c>
      <c r="BM14">
        <v>0.45</v>
      </c>
      <c r="BN14">
        <v>0.14000000000000001</v>
      </c>
      <c r="BO14">
        <v>0.25</v>
      </c>
      <c r="BP14" s="1">
        <v>42227.333333333336</v>
      </c>
      <c r="BR14">
        <v>0.45</v>
      </c>
      <c r="BS14">
        <v>0.49</v>
      </c>
      <c r="BT14">
        <v>0.15</v>
      </c>
      <c r="BU14">
        <v>0.25</v>
      </c>
      <c r="BV14" s="1">
        <v>42227.291678240741</v>
      </c>
      <c r="BX14">
        <v>0.49</v>
      </c>
      <c r="BY14">
        <v>0.53</v>
      </c>
      <c r="BZ14">
        <v>0.14000000000000001</v>
      </c>
      <c r="CA14">
        <v>0.24</v>
      </c>
      <c r="CB14" s="1">
        <v>42227.250011574077</v>
      </c>
    </row>
    <row r="15" spans="1:80" x14ac:dyDescent="0.3">
      <c r="A15">
        <v>86.19</v>
      </c>
      <c r="B15" s="1">
        <v>42228.40283564815</v>
      </c>
      <c r="D15">
        <v>0.71</v>
      </c>
      <c r="E15">
        <v>0.73</v>
      </c>
      <c r="F15">
        <v>0.1</v>
      </c>
      <c r="G15">
        <v>0.17</v>
      </c>
      <c r="H15" s="1">
        <v>42228.416678240741</v>
      </c>
      <c r="J15">
        <v>0.82</v>
      </c>
      <c r="K15">
        <v>0.83</v>
      </c>
      <c r="L15">
        <v>0.09</v>
      </c>
      <c r="M15">
        <v>0.17</v>
      </c>
      <c r="N15" s="1">
        <v>42228.375</v>
      </c>
      <c r="P15">
        <v>0.84</v>
      </c>
      <c r="Q15">
        <v>0.85</v>
      </c>
      <c r="R15">
        <v>0.09</v>
      </c>
      <c r="S15">
        <v>0.17</v>
      </c>
      <c r="T15" s="1">
        <v>42228.333333333336</v>
      </c>
      <c r="V15">
        <v>0.84</v>
      </c>
      <c r="W15">
        <v>0.85</v>
      </c>
      <c r="X15">
        <v>0.09</v>
      </c>
      <c r="Y15">
        <v>0.17</v>
      </c>
      <c r="Z15" s="1">
        <v>42228.291666666664</v>
      </c>
      <c r="AB15">
        <v>0.84</v>
      </c>
      <c r="AC15">
        <v>0.85</v>
      </c>
      <c r="AD15">
        <v>0.09</v>
      </c>
      <c r="AE15">
        <v>0.17</v>
      </c>
      <c r="AF15" s="1">
        <v>42228.25</v>
      </c>
      <c r="AH15">
        <v>0.84</v>
      </c>
      <c r="AI15">
        <v>0.85</v>
      </c>
      <c r="AJ15">
        <v>0.09</v>
      </c>
      <c r="AK15">
        <v>0.17</v>
      </c>
      <c r="AL15" s="1">
        <v>42228.208333333336</v>
      </c>
      <c r="AN15">
        <v>0.84</v>
      </c>
      <c r="AO15">
        <v>0.85</v>
      </c>
      <c r="AP15">
        <v>0.09</v>
      </c>
      <c r="AQ15">
        <v>0.17</v>
      </c>
      <c r="AR15" s="1">
        <v>42228.166678240741</v>
      </c>
      <c r="AT15">
        <v>1</v>
      </c>
      <c r="AU15">
        <v>1</v>
      </c>
      <c r="AV15">
        <v>0.09</v>
      </c>
      <c r="AW15">
        <v>0.17</v>
      </c>
      <c r="AX15" s="1">
        <v>42228.125023148146</v>
      </c>
      <c r="AZ15">
        <v>0.19</v>
      </c>
      <c r="BA15">
        <v>0.21</v>
      </c>
      <c r="BB15">
        <v>0.1</v>
      </c>
      <c r="BC15">
        <v>0.17</v>
      </c>
      <c r="BD15" s="1">
        <v>42228.083344907405</v>
      </c>
      <c r="BF15">
        <v>0.19</v>
      </c>
      <c r="BG15">
        <v>0.21</v>
      </c>
      <c r="BH15">
        <v>0.1</v>
      </c>
      <c r="BI15">
        <v>0.17</v>
      </c>
      <c r="BJ15" s="1">
        <v>42228.041689814818</v>
      </c>
      <c r="BL15">
        <v>0.19</v>
      </c>
      <c r="BM15">
        <v>0.21</v>
      </c>
      <c r="BN15">
        <v>0.1</v>
      </c>
      <c r="BO15">
        <v>0.17</v>
      </c>
      <c r="BP15" s="1">
        <v>42228</v>
      </c>
      <c r="BR15">
        <v>0.2</v>
      </c>
      <c r="BS15">
        <v>0.22</v>
      </c>
      <c r="BT15">
        <v>0.1</v>
      </c>
      <c r="BU15">
        <v>0.18</v>
      </c>
      <c r="BV15" s="1">
        <v>42227.958333333336</v>
      </c>
      <c r="BX15">
        <v>0.22</v>
      </c>
      <c r="BY15">
        <v>0.23</v>
      </c>
      <c r="BZ15">
        <v>0.1</v>
      </c>
      <c r="CA15">
        <v>0.18</v>
      </c>
      <c r="CB15" s="1">
        <v>42227.916666666664</v>
      </c>
    </row>
    <row r="16" spans="1:80" x14ac:dyDescent="0.3">
      <c r="A16">
        <v>86.46</v>
      </c>
      <c r="B16" s="1">
        <v>42228.444467592592</v>
      </c>
      <c r="D16">
        <v>0.63</v>
      </c>
      <c r="E16">
        <v>0.65</v>
      </c>
      <c r="F16">
        <v>0.09</v>
      </c>
      <c r="G16">
        <v>0.17</v>
      </c>
      <c r="H16" s="1">
        <v>42228.458356481482</v>
      </c>
      <c r="J16">
        <v>0.71</v>
      </c>
      <c r="K16">
        <v>0.73</v>
      </c>
      <c r="L16">
        <v>0.1</v>
      </c>
      <c r="M16">
        <v>0.17</v>
      </c>
      <c r="N16" s="1">
        <v>42228.416678240741</v>
      </c>
      <c r="P16">
        <v>0.82</v>
      </c>
      <c r="Q16">
        <v>0.83</v>
      </c>
      <c r="R16">
        <v>0.09</v>
      </c>
      <c r="S16">
        <v>0.17</v>
      </c>
      <c r="T16" s="1">
        <v>42228.375</v>
      </c>
      <c r="V16">
        <v>0.84</v>
      </c>
      <c r="W16">
        <v>0.85</v>
      </c>
      <c r="X16">
        <v>0.09</v>
      </c>
      <c r="Y16">
        <v>0.17</v>
      </c>
      <c r="Z16" s="1">
        <v>42228.333333333336</v>
      </c>
      <c r="AB16">
        <v>0.84</v>
      </c>
      <c r="AC16">
        <v>0.85</v>
      </c>
      <c r="AD16">
        <v>0.09</v>
      </c>
      <c r="AE16">
        <v>0.17</v>
      </c>
      <c r="AF16" s="1">
        <v>42228.291666666664</v>
      </c>
      <c r="AH16">
        <v>0.84</v>
      </c>
      <c r="AI16">
        <v>0.85</v>
      </c>
      <c r="AJ16">
        <v>0.09</v>
      </c>
      <c r="AK16">
        <v>0.17</v>
      </c>
      <c r="AL16" s="1">
        <v>42228.25</v>
      </c>
      <c r="AN16">
        <v>0.84</v>
      </c>
      <c r="AO16">
        <v>0.85</v>
      </c>
      <c r="AP16">
        <v>0.09</v>
      </c>
      <c r="AQ16">
        <v>0.17</v>
      </c>
      <c r="AR16" s="1">
        <v>42228.208333333336</v>
      </c>
      <c r="AT16">
        <v>0.84</v>
      </c>
      <c r="AU16">
        <v>0.85</v>
      </c>
      <c r="AV16">
        <v>0.09</v>
      </c>
      <c r="AW16">
        <v>0.17</v>
      </c>
      <c r="AX16" s="1">
        <v>42228.166678240741</v>
      </c>
      <c r="AZ16">
        <v>1</v>
      </c>
      <c r="BA16">
        <v>1</v>
      </c>
      <c r="BB16">
        <v>0.09</v>
      </c>
      <c r="BC16">
        <v>0.17</v>
      </c>
      <c r="BD16" s="1">
        <v>42228.125023148146</v>
      </c>
      <c r="BF16">
        <v>0.19</v>
      </c>
      <c r="BG16">
        <v>0.21</v>
      </c>
      <c r="BH16">
        <v>0.1</v>
      </c>
      <c r="BI16">
        <v>0.17</v>
      </c>
      <c r="BJ16" s="1">
        <v>42228.083344907405</v>
      </c>
      <c r="BL16">
        <v>0.19</v>
      </c>
      <c r="BM16">
        <v>0.21</v>
      </c>
      <c r="BN16">
        <v>0.1</v>
      </c>
      <c r="BO16">
        <v>0.17</v>
      </c>
      <c r="BP16" s="1">
        <v>42228.041689814818</v>
      </c>
      <c r="BR16">
        <v>0.19</v>
      </c>
      <c r="BS16">
        <v>0.21</v>
      </c>
      <c r="BT16">
        <v>0.1</v>
      </c>
      <c r="BU16">
        <v>0.17</v>
      </c>
      <c r="BV16" s="1">
        <v>42228</v>
      </c>
      <c r="BX16">
        <v>0.2</v>
      </c>
      <c r="BY16">
        <v>0.22</v>
      </c>
      <c r="BZ16">
        <v>0.1</v>
      </c>
      <c r="CA16">
        <v>0.18</v>
      </c>
      <c r="CB16" s="1">
        <v>42227.958333333336</v>
      </c>
    </row>
    <row r="17" spans="1:80" x14ac:dyDescent="0.3">
      <c r="A17">
        <v>86.71</v>
      </c>
      <c r="B17" s="1">
        <v>42228.485983796294</v>
      </c>
      <c r="D17">
        <v>0.56999999999999995</v>
      </c>
      <c r="E17">
        <v>0.59</v>
      </c>
      <c r="F17">
        <v>0.1</v>
      </c>
      <c r="G17">
        <v>0.17</v>
      </c>
      <c r="H17" s="1">
        <v>42228.500011574077</v>
      </c>
      <c r="J17">
        <v>0.63</v>
      </c>
      <c r="K17">
        <v>0.65</v>
      </c>
      <c r="L17">
        <v>0.09</v>
      </c>
      <c r="M17">
        <v>0.17</v>
      </c>
      <c r="N17" s="1">
        <v>42228.458356481482</v>
      </c>
      <c r="P17">
        <v>0.71</v>
      </c>
      <c r="Q17">
        <v>0.73</v>
      </c>
      <c r="R17">
        <v>0.1</v>
      </c>
      <c r="S17">
        <v>0.17</v>
      </c>
      <c r="T17" s="1">
        <v>42228.416678240741</v>
      </c>
      <c r="V17">
        <v>0.82</v>
      </c>
      <c r="W17">
        <v>0.83</v>
      </c>
      <c r="X17">
        <v>0.09</v>
      </c>
      <c r="Y17">
        <v>0.17</v>
      </c>
      <c r="Z17" s="1">
        <v>42228.375</v>
      </c>
      <c r="AB17">
        <v>0.84</v>
      </c>
      <c r="AC17">
        <v>0.85</v>
      </c>
      <c r="AD17">
        <v>0.09</v>
      </c>
      <c r="AE17">
        <v>0.17</v>
      </c>
      <c r="AF17" s="1">
        <v>42228.333333333336</v>
      </c>
      <c r="AH17">
        <v>0.84</v>
      </c>
      <c r="AI17">
        <v>0.85</v>
      </c>
      <c r="AJ17">
        <v>0.09</v>
      </c>
      <c r="AK17">
        <v>0.17</v>
      </c>
      <c r="AL17" s="1">
        <v>42228.291666666664</v>
      </c>
      <c r="AN17">
        <v>0.84</v>
      </c>
      <c r="AO17">
        <v>0.85</v>
      </c>
      <c r="AP17">
        <v>0.09</v>
      </c>
      <c r="AQ17">
        <v>0.17</v>
      </c>
      <c r="AR17" s="1">
        <v>42228.25</v>
      </c>
      <c r="AT17">
        <v>0.84</v>
      </c>
      <c r="AU17">
        <v>0.85</v>
      </c>
      <c r="AV17">
        <v>0.09</v>
      </c>
      <c r="AW17">
        <v>0.17</v>
      </c>
      <c r="AX17" s="1">
        <v>42228.208333333336</v>
      </c>
      <c r="AZ17">
        <v>0.84</v>
      </c>
      <c r="BA17">
        <v>0.85</v>
      </c>
      <c r="BB17">
        <v>0.09</v>
      </c>
      <c r="BC17">
        <v>0.17</v>
      </c>
      <c r="BD17" s="1">
        <v>42228.166678240741</v>
      </c>
      <c r="BF17">
        <v>1</v>
      </c>
      <c r="BG17">
        <v>1</v>
      </c>
      <c r="BH17">
        <v>0.09</v>
      </c>
      <c r="BI17">
        <v>0.17</v>
      </c>
      <c r="BJ17" s="1">
        <v>42228.125023148146</v>
      </c>
      <c r="BL17">
        <v>0.19</v>
      </c>
      <c r="BM17">
        <v>0.21</v>
      </c>
      <c r="BN17">
        <v>0.1</v>
      </c>
      <c r="BO17">
        <v>0.17</v>
      </c>
      <c r="BP17" s="1">
        <v>42228.083344907405</v>
      </c>
      <c r="BR17">
        <v>0.19</v>
      </c>
      <c r="BS17">
        <v>0.21</v>
      </c>
      <c r="BT17">
        <v>0.1</v>
      </c>
      <c r="BU17">
        <v>0.17</v>
      </c>
      <c r="BV17" s="1">
        <v>42228.041689814818</v>
      </c>
      <c r="BX17">
        <v>0.19</v>
      </c>
      <c r="BY17">
        <v>0.21</v>
      </c>
      <c r="BZ17">
        <v>0.1</v>
      </c>
      <c r="CA17">
        <v>0.17</v>
      </c>
      <c r="CB17" s="1">
        <v>42228</v>
      </c>
    </row>
    <row r="18" spans="1:80" x14ac:dyDescent="0.3">
      <c r="A18">
        <v>87.21</v>
      </c>
      <c r="B18" s="1">
        <v>42228.527708333335</v>
      </c>
      <c r="D18">
        <v>0.52</v>
      </c>
      <c r="E18">
        <v>0.54</v>
      </c>
      <c r="F18">
        <v>0.1</v>
      </c>
      <c r="G18">
        <v>0.17</v>
      </c>
      <c r="H18" s="1">
        <v>42228.541678240741</v>
      </c>
      <c r="J18">
        <v>0.56999999999999995</v>
      </c>
      <c r="K18">
        <v>0.59</v>
      </c>
      <c r="L18">
        <v>0.1</v>
      </c>
      <c r="M18">
        <v>0.17</v>
      </c>
      <c r="N18" s="1">
        <v>42228.500011574077</v>
      </c>
      <c r="P18">
        <v>0.63</v>
      </c>
      <c r="Q18">
        <v>0.65</v>
      </c>
      <c r="R18">
        <v>0.09</v>
      </c>
      <c r="S18">
        <v>0.17</v>
      </c>
      <c r="T18" s="1">
        <v>42228.458356481482</v>
      </c>
      <c r="V18">
        <v>0.71</v>
      </c>
      <c r="W18">
        <v>0.73</v>
      </c>
      <c r="X18">
        <v>0.1</v>
      </c>
      <c r="Y18">
        <v>0.17</v>
      </c>
      <c r="Z18" s="1">
        <v>42228.416678240741</v>
      </c>
      <c r="AB18">
        <v>0.82</v>
      </c>
      <c r="AC18">
        <v>0.83</v>
      </c>
      <c r="AD18">
        <v>0.09</v>
      </c>
      <c r="AE18">
        <v>0.17</v>
      </c>
      <c r="AF18" s="1">
        <v>42228.375</v>
      </c>
      <c r="AH18">
        <v>0.84</v>
      </c>
      <c r="AI18">
        <v>0.85</v>
      </c>
      <c r="AJ18">
        <v>0.09</v>
      </c>
      <c r="AK18">
        <v>0.17</v>
      </c>
      <c r="AL18" s="1">
        <v>42228.333333333336</v>
      </c>
      <c r="AN18">
        <v>0.84</v>
      </c>
      <c r="AO18">
        <v>0.85</v>
      </c>
      <c r="AP18">
        <v>0.09</v>
      </c>
      <c r="AQ18">
        <v>0.17</v>
      </c>
      <c r="AR18" s="1">
        <v>42228.291666666664</v>
      </c>
      <c r="AT18">
        <v>0.84</v>
      </c>
      <c r="AU18">
        <v>0.85</v>
      </c>
      <c r="AV18">
        <v>0.09</v>
      </c>
      <c r="AW18">
        <v>0.17</v>
      </c>
      <c r="AX18" s="1">
        <v>42228.25</v>
      </c>
      <c r="AZ18">
        <v>0.84</v>
      </c>
      <c r="BA18">
        <v>0.85</v>
      </c>
      <c r="BB18">
        <v>0.09</v>
      </c>
      <c r="BC18">
        <v>0.17</v>
      </c>
      <c r="BD18" s="1">
        <v>42228.208333333336</v>
      </c>
      <c r="BF18">
        <v>0.84</v>
      </c>
      <c r="BG18">
        <v>0.85</v>
      </c>
      <c r="BH18">
        <v>0.09</v>
      </c>
      <c r="BI18">
        <v>0.17</v>
      </c>
      <c r="BJ18" s="1">
        <v>42228.166678240741</v>
      </c>
      <c r="BL18">
        <v>1</v>
      </c>
      <c r="BM18">
        <v>1</v>
      </c>
      <c r="BN18">
        <v>0.09</v>
      </c>
      <c r="BO18">
        <v>0.17</v>
      </c>
      <c r="BP18" s="1">
        <v>42228.125023148146</v>
      </c>
      <c r="BR18">
        <v>0.19</v>
      </c>
      <c r="BS18">
        <v>0.21</v>
      </c>
      <c r="BT18">
        <v>0.1</v>
      </c>
      <c r="BU18">
        <v>0.17</v>
      </c>
      <c r="BV18" s="1">
        <v>42228.083344907405</v>
      </c>
      <c r="BX18">
        <v>0.19</v>
      </c>
      <c r="BY18">
        <v>0.21</v>
      </c>
      <c r="BZ18">
        <v>0.1</v>
      </c>
      <c r="CA18">
        <v>0.17</v>
      </c>
      <c r="CB18" s="1">
        <v>42228.041689814818</v>
      </c>
    </row>
    <row r="19" spans="1:80" x14ac:dyDescent="0.3">
      <c r="A19">
        <v>86.72</v>
      </c>
      <c r="B19" s="1">
        <v>42228.569513888891</v>
      </c>
      <c r="D19">
        <v>0.47</v>
      </c>
      <c r="E19">
        <v>0.49</v>
      </c>
      <c r="F19">
        <v>0.09</v>
      </c>
      <c r="G19">
        <v>0.16</v>
      </c>
      <c r="H19" s="1">
        <v>42228.583333333336</v>
      </c>
      <c r="J19">
        <v>0.52</v>
      </c>
      <c r="K19">
        <v>0.54</v>
      </c>
      <c r="L19">
        <v>0.1</v>
      </c>
      <c r="M19">
        <v>0.17</v>
      </c>
      <c r="N19" s="1">
        <v>42228.541678240741</v>
      </c>
      <c r="P19">
        <v>0.56999999999999995</v>
      </c>
      <c r="Q19">
        <v>0.59</v>
      </c>
      <c r="R19">
        <v>0.1</v>
      </c>
      <c r="S19">
        <v>0.17</v>
      </c>
      <c r="T19" s="1">
        <v>42228.500011574077</v>
      </c>
      <c r="V19">
        <v>0.63</v>
      </c>
      <c r="W19">
        <v>0.65</v>
      </c>
      <c r="X19">
        <v>0.09</v>
      </c>
      <c r="Y19">
        <v>0.17</v>
      </c>
      <c r="Z19" s="1">
        <v>42228.458356481482</v>
      </c>
      <c r="AB19">
        <v>0.71</v>
      </c>
      <c r="AC19">
        <v>0.73</v>
      </c>
      <c r="AD19">
        <v>0.1</v>
      </c>
      <c r="AE19">
        <v>0.17</v>
      </c>
      <c r="AF19" s="1">
        <v>42228.416678240741</v>
      </c>
      <c r="AH19">
        <v>0.82</v>
      </c>
      <c r="AI19">
        <v>0.83</v>
      </c>
      <c r="AJ19">
        <v>0.09</v>
      </c>
      <c r="AK19">
        <v>0.17</v>
      </c>
      <c r="AL19" s="1">
        <v>42228.375</v>
      </c>
      <c r="AN19">
        <v>0.84</v>
      </c>
      <c r="AO19">
        <v>0.85</v>
      </c>
      <c r="AP19">
        <v>0.09</v>
      </c>
      <c r="AQ19">
        <v>0.17</v>
      </c>
      <c r="AR19" s="1">
        <v>42228.333333333336</v>
      </c>
      <c r="AT19">
        <v>0.84</v>
      </c>
      <c r="AU19">
        <v>0.85</v>
      </c>
      <c r="AV19">
        <v>0.09</v>
      </c>
      <c r="AW19">
        <v>0.17</v>
      </c>
      <c r="AX19" s="1">
        <v>42228.291666666664</v>
      </c>
      <c r="AZ19">
        <v>0.84</v>
      </c>
      <c r="BA19">
        <v>0.85</v>
      </c>
      <c r="BB19">
        <v>0.09</v>
      </c>
      <c r="BC19">
        <v>0.17</v>
      </c>
      <c r="BD19" s="1">
        <v>42228.25</v>
      </c>
      <c r="BF19">
        <v>0.84</v>
      </c>
      <c r="BG19">
        <v>0.85</v>
      </c>
      <c r="BH19">
        <v>0.09</v>
      </c>
      <c r="BI19">
        <v>0.17</v>
      </c>
      <c r="BJ19" s="1">
        <v>42228.208333333336</v>
      </c>
      <c r="BL19">
        <v>0.84</v>
      </c>
      <c r="BM19">
        <v>0.85</v>
      </c>
      <c r="BN19">
        <v>0.09</v>
      </c>
      <c r="BO19">
        <v>0.17</v>
      </c>
      <c r="BP19" s="1">
        <v>42228.166678240741</v>
      </c>
      <c r="BR19">
        <v>1</v>
      </c>
      <c r="BS19">
        <v>1</v>
      </c>
      <c r="BT19">
        <v>0.09</v>
      </c>
      <c r="BU19">
        <v>0.17</v>
      </c>
      <c r="BV19" s="1">
        <v>42228.125023148146</v>
      </c>
      <c r="BX19">
        <v>0.19</v>
      </c>
      <c r="BY19">
        <v>0.21</v>
      </c>
      <c r="BZ19">
        <v>0.1</v>
      </c>
      <c r="CA19">
        <v>0.17</v>
      </c>
      <c r="CB19" s="1">
        <v>42228.083344907405</v>
      </c>
    </row>
    <row r="20" spans="1:80" x14ac:dyDescent="0.3">
      <c r="A20">
        <v>86.7</v>
      </c>
      <c r="B20" s="1">
        <v>42228.611134259256</v>
      </c>
      <c r="D20">
        <v>0.42</v>
      </c>
      <c r="E20">
        <v>0.44</v>
      </c>
      <c r="F20">
        <v>0.09</v>
      </c>
      <c r="G20">
        <v>0.16</v>
      </c>
      <c r="H20" s="1">
        <v>42228.625</v>
      </c>
      <c r="J20">
        <v>0.47</v>
      </c>
      <c r="K20">
        <v>0.49</v>
      </c>
      <c r="L20">
        <v>0.09</v>
      </c>
      <c r="M20">
        <v>0.16</v>
      </c>
      <c r="N20" s="1">
        <v>42228.583333333336</v>
      </c>
      <c r="P20">
        <v>0.52</v>
      </c>
      <c r="Q20">
        <v>0.54</v>
      </c>
      <c r="R20">
        <v>0.1</v>
      </c>
      <c r="S20">
        <v>0.17</v>
      </c>
      <c r="T20" s="1">
        <v>42228.541678240741</v>
      </c>
      <c r="V20">
        <v>0.56999999999999995</v>
      </c>
      <c r="W20">
        <v>0.59</v>
      </c>
      <c r="X20">
        <v>0.1</v>
      </c>
      <c r="Y20">
        <v>0.17</v>
      </c>
      <c r="Z20" s="1">
        <v>42228.500011574077</v>
      </c>
      <c r="AB20">
        <v>0.63</v>
      </c>
      <c r="AC20">
        <v>0.65</v>
      </c>
      <c r="AD20">
        <v>0.09</v>
      </c>
      <c r="AE20">
        <v>0.17</v>
      </c>
      <c r="AF20" s="1">
        <v>42228.458356481482</v>
      </c>
      <c r="AH20">
        <v>0.71</v>
      </c>
      <c r="AI20">
        <v>0.73</v>
      </c>
      <c r="AJ20">
        <v>0.1</v>
      </c>
      <c r="AK20">
        <v>0.17</v>
      </c>
      <c r="AL20" s="1">
        <v>42228.416678240741</v>
      </c>
      <c r="AN20">
        <v>0.82</v>
      </c>
      <c r="AO20">
        <v>0.83</v>
      </c>
      <c r="AP20">
        <v>0.09</v>
      </c>
      <c r="AQ20">
        <v>0.17</v>
      </c>
      <c r="AR20" s="1">
        <v>42228.375</v>
      </c>
      <c r="AT20">
        <v>0.84</v>
      </c>
      <c r="AU20">
        <v>0.85</v>
      </c>
      <c r="AV20">
        <v>0.09</v>
      </c>
      <c r="AW20">
        <v>0.17</v>
      </c>
      <c r="AX20" s="1">
        <v>42228.333333333336</v>
      </c>
      <c r="AZ20">
        <v>0.84</v>
      </c>
      <c r="BA20">
        <v>0.85</v>
      </c>
      <c r="BB20">
        <v>0.09</v>
      </c>
      <c r="BC20">
        <v>0.17</v>
      </c>
      <c r="BD20" s="1">
        <v>42228.291666666664</v>
      </c>
      <c r="BF20">
        <v>0.84</v>
      </c>
      <c r="BG20">
        <v>0.85</v>
      </c>
      <c r="BH20">
        <v>0.09</v>
      </c>
      <c r="BI20">
        <v>0.17</v>
      </c>
      <c r="BJ20" s="1">
        <v>42228.25</v>
      </c>
      <c r="BL20">
        <v>0.84</v>
      </c>
      <c r="BM20">
        <v>0.85</v>
      </c>
      <c r="BN20">
        <v>0.09</v>
      </c>
      <c r="BO20">
        <v>0.17</v>
      </c>
      <c r="BP20" s="1">
        <v>42228.208333333336</v>
      </c>
      <c r="BR20">
        <v>0.84</v>
      </c>
      <c r="BS20">
        <v>0.85</v>
      </c>
      <c r="BT20">
        <v>0.09</v>
      </c>
      <c r="BU20">
        <v>0.17</v>
      </c>
      <c r="BV20" s="1">
        <v>42228.166678240741</v>
      </c>
      <c r="BX20">
        <v>1</v>
      </c>
      <c r="BY20">
        <v>1</v>
      </c>
      <c r="BZ20">
        <v>0.09</v>
      </c>
      <c r="CA20">
        <v>0.17</v>
      </c>
      <c r="CB20" s="1">
        <v>42228.125023148146</v>
      </c>
    </row>
    <row r="21" spans="1:80" x14ac:dyDescent="0.3">
      <c r="A21">
        <v>86.13</v>
      </c>
      <c r="B21" s="1">
        <v>42228.652858796297</v>
      </c>
      <c r="D21">
        <v>0.39</v>
      </c>
      <c r="E21">
        <v>0.41</v>
      </c>
      <c r="F21">
        <v>0.09</v>
      </c>
      <c r="G21">
        <v>0.15</v>
      </c>
      <c r="H21" s="1">
        <v>42228.666678240741</v>
      </c>
      <c r="J21">
        <v>0.42</v>
      </c>
      <c r="K21">
        <v>0.44</v>
      </c>
      <c r="L21">
        <v>0.09</v>
      </c>
      <c r="M21">
        <v>0.16</v>
      </c>
      <c r="N21" s="1">
        <v>42228.625</v>
      </c>
      <c r="P21">
        <v>0.47</v>
      </c>
      <c r="Q21">
        <v>0.49</v>
      </c>
      <c r="R21">
        <v>0.09</v>
      </c>
      <c r="S21">
        <v>0.16</v>
      </c>
      <c r="T21" s="1">
        <v>42228.583333333336</v>
      </c>
      <c r="V21">
        <v>0.52</v>
      </c>
      <c r="W21">
        <v>0.54</v>
      </c>
      <c r="X21">
        <v>0.1</v>
      </c>
      <c r="Y21">
        <v>0.17</v>
      </c>
      <c r="Z21" s="1">
        <v>42228.541678240741</v>
      </c>
      <c r="AB21">
        <v>0.56999999999999995</v>
      </c>
      <c r="AC21">
        <v>0.59</v>
      </c>
      <c r="AD21">
        <v>0.1</v>
      </c>
      <c r="AE21">
        <v>0.17</v>
      </c>
      <c r="AF21" s="1">
        <v>42228.500011574077</v>
      </c>
      <c r="AH21">
        <v>0.63</v>
      </c>
      <c r="AI21">
        <v>0.65</v>
      </c>
      <c r="AJ21">
        <v>0.09</v>
      </c>
      <c r="AK21">
        <v>0.17</v>
      </c>
      <c r="AL21" s="1">
        <v>42228.458356481482</v>
      </c>
      <c r="AN21">
        <v>0.71</v>
      </c>
      <c r="AO21">
        <v>0.73</v>
      </c>
      <c r="AP21">
        <v>0.1</v>
      </c>
      <c r="AQ21">
        <v>0.17</v>
      </c>
      <c r="AR21" s="1">
        <v>42228.416678240741</v>
      </c>
      <c r="AT21">
        <v>0.82</v>
      </c>
      <c r="AU21">
        <v>0.83</v>
      </c>
      <c r="AV21">
        <v>0.09</v>
      </c>
      <c r="AW21">
        <v>0.17</v>
      </c>
      <c r="AX21" s="1">
        <v>42228.375</v>
      </c>
      <c r="AZ21">
        <v>0.84</v>
      </c>
      <c r="BA21">
        <v>0.85</v>
      </c>
      <c r="BB21">
        <v>0.09</v>
      </c>
      <c r="BC21">
        <v>0.17</v>
      </c>
      <c r="BD21" s="1">
        <v>42228.333333333336</v>
      </c>
      <c r="BF21">
        <v>0.84</v>
      </c>
      <c r="BG21">
        <v>0.85</v>
      </c>
      <c r="BH21">
        <v>0.09</v>
      </c>
      <c r="BI21">
        <v>0.17</v>
      </c>
      <c r="BJ21" s="1">
        <v>42228.291666666664</v>
      </c>
      <c r="BL21">
        <v>0.84</v>
      </c>
      <c r="BM21">
        <v>0.85</v>
      </c>
      <c r="BN21">
        <v>0.09</v>
      </c>
      <c r="BO21">
        <v>0.17</v>
      </c>
      <c r="BP21" s="1">
        <v>42228.25</v>
      </c>
      <c r="BR21">
        <v>0.84</v>
      </c>
      <c r="BS21">
        <v>0.85</v>
      </c>
      <c r="BT21">
        <v>0.09</v>
      </c>
      <c r="BU21">
        <v>0.17</v>
      </c>
      <c r="BV21" s="1">
        <v>42228.208333333336</v>
      </c>
      <c r="BX21">
        <v>0.84</v>
      </c>
      <c r="BY21">
        <v>0.85</v>
      </c>
      <c r="BZ21">
        <v>0.09</v>
      </c>
      <c r="CA21">
        <v>0.17</v>
      </c>
      <c r="CB21" s="1">
        <v>42228.166678240741</v>
      </c>
    </row>
    <row r="22" spans="1:80" x14ac:dyDescent="0.3">
      <c r="A22">
        <v>85.67</v>
      </c>
      <c r="B22" s="1">
        <v>42228.694490740738</v>
      </c>
      <c r="D22">
        <v>0.36</v>
      </c>
      <c r="E22">
        <v>0.38</v>
      </c>
      <c r="F22">
        <v>0.08</v>
      </c>
      <c r="G22">
        <v>0.15</v>
      </c>
      <c r="H22" s="1">
        <v>42228.708333333336</v>
      </c>
      <c r="J22">
        <v>0.39</v>
      </c>
      <c r="K22">
        <v>0.41</v>
      </c>
      <c r="L22">
        <v>0.09</v>
      </c>
      <c r="M22">
        <v>0.15</v>
      </c>
      <c r="N22" s="1">
        <v>42228.666678240741</v>
      </c>
      <c r="P22">
        <v>0.42</v>
      </c>
      <c r="Q22">
        <v>0.44</v>
      </c>
      <c r="R22">
        <v>0.09</v>
      </c>
      <c r="S22">
        <v>0.16</v>
      </c>
      <c r="T22" s="1">
        <v>42228.625</v>
      </c>
      <c r="V22">
        <v>0.47</v>
      </c>
      <c r="W22">
        <v>0.49</v>
      </c>
      <c r="X22">
        <v>0.09</v>
      </c>
      <c r="Y22">
        <v>0.16</v>
      </c>
      <c r="Z22" s="1">
        <v>42228.583333333336</v>
      </c>
      <c r="AB22">
        <v>0.52</v>
      </c>
      <c r="AC22">
        <v>0.54</v>
      </c>
      <c r="AD22">
        <v>0.1</v>
      </c>
      <c r="AE22">
        <v>0.17</v>
      </c>
      <c r="AF22" s="1">
        <v>42228.541678240741</v>
      </c>
      <c r="AH22">
        <v>0.56999999999999995</v>
      </c>
      <c r="AI22">
        <v>0.59</v>
      </c>
      <c r="AJ22">
        <v>0.1</v>
      </c>
      <c r="AK22">
        <v>0.17</v>
      </c>
      <c r="AL22" s="1">
        <v>42228.500011574077</v>
      </c>
      <c r="AN22">
        <v>0.63</v>
      </c>
      <c r="AO22">
        <v>0.65</v>
      </c>
      <c r="AP22">
        <v>0.09</v>
      </c>
      <c r="AQ22">
        <v>0.17</v>
      </c>
      <c r="AR22" s="1">
        <v>42228.458356481482</v>
      </c>
      <c r="AT22">
        <v>0.71</v>
      </c>
      <c r="AU22">
        <v>0.73</v>
      </c>
      <c r="AV22">
        <v>0.1</v>
      </c>
      <c r="AW22">
        <v>0.17</v>
      </c>
      <c r="AX22" s="1">
        <v>42228.416678240741</v>
      </c>
      <c r="AZ22">
        <v>0.82</v>
      </c>
      <c r="BA22">
        <v>0.83</v>
      </c>
      <c r="BB22">
        <v>0.09</v>
      </c>
      <c r="BC22">
        <v>0.17</v>
      </c>
      <c r="BD22" s="1">
        <v>42228.375</v>
      </c>
      <c r="BF22">
        <v>0.84</v>
      </c>
      <c r="BG22">
        <v>0.85</v>
      </c>
      <c r="BH22">
        <v>0.09</v>
      </c>
      <c r="BI22">
        <v>0.17</v>
      </c>
      <c r="BJ22" s="1">
        <v>42228.333333333336</v>
      </c>
      <c r="BL22">
        <v>0.84</v>
      </c>
      <c r="BM22">
        <v>0.85</v>
      </c>
      <c r="BN22">
        <v>0.09</v>
      </c>
      <c r="BO22">
        <v>0.17</v>
      </c>
      <c r="BP22" s="1">
        <v>42228.291666666664</v>
      </c>
      <c r="BR22">
        <v>0.84</v>
      </c>
      <c r="BS22">
        <v>0.85</v>
      </c>
      <c r="BT22">
        <v>0.09</v>
      </c>
      <c r="BU22">
        <v>0.17</v>
      </c>
      <c r="BV22" s="1">
        <v>42228.25</v>
      </c>
      <c r="BX22">
        <v>0.84</v>
      </c>
      <c r="BY22">
        <v>0.85</v>
      </c>
      <c r="BZ22">
        <v>0.09</v>
      </c>
      <c r="CA22">
        <v>0.17</v>
      </c>
      <c r="CB22" s="1">
        <v>42228.208333333336</v>
      </c>
    </row>
    <row r="23" spans="1:80" x14ac:dyDescent="0.3">
      <c r="A23">
        <v>86.09</v>
      </c>
      <c r="B23" s="1">
        <v>42228.732881944445</v>
      </c>
      <c r="D23">
        <v>0.34</v>
      </c>
      <c r="E23">
        <v>0.36</v>
      </c>
      <c r="F23">
        <v>0.08</v>
      </c>
      <c r="G23">
        <v>0.15</v>
      </c>
      <c r="H23" s="1">
        <v>42228.750011574077</v>
      </c>
      <c r="J23">
        <v>0.36</v>
      </c>
      <c r="K23">
        <v>0.38</v>
      </c>
      <c r="L23">
        <v>0.08</v>
      </c>
      <c r="M23">
        <v>0.15</v>
      </c>
      <c r="N23" s="1">
        <v>42228.708333333336</v>
      </c>
      <c r="P23">
        <v>0.39</v>
      </c>
      <c r="Q23">
        <v>0.41</v>
      </c>
      <c r="R23">
        <v>0.09</v>
      </c>
      <c r="S23">
        <v>0.15</v>
      </c>
      <c r="T23" s="1">
        <v>42228.666678240741</v>
      </c>
      <c r="V23">
        <v>0.42</v>
      </c>
      <c r="W23">
        <v>0.44</v>
      </c>
      <c r="X23">
        <v>0.09</v>
      </c>
      <c r="Y23">
        <v>0.16</v>
      </c>
      <c r="Z23" s="1">
        <v>42228.625</v>
      </c>
      <c r="AB23">
        <v>0.47</v>
      </c>
      <c r="AC23">
        <v>0.49</v>
      </c>
      <c r="AD23">
        <v>0.09</v>
      </c>
      <c r="AE23">
        <v>0.16</v>
      </c>
      <c r="AF23" s="1">
        <v>42228.583333333336</v>
      </c>
      <c r="AH23">
        <v>0.52</v>
      </c>
      <c r="AI23">
        <v>0.54</v>
      </c>
      <c r="AJ23">
        <v>0.1</v>
      </c>
      <c r="AK23">
        <v>0.17</v>
      </c>
      <c r="AL23" s="1">
        <v>42228.541678240741</v>
      </c>
      <c r="AN23">
        <v>0.56999999999999995</v>
      </c>
      <c r="AO23">
        <v>0.59</v>
      </c>
      <c r="AP23">
        <v>0.1</v>
      </c>
      <c r="AQ23">
        <v>0.17</v>
      </c>
      <c r="AR23" s="1">
        <v>42228.500011574077</v>
      </c>
      <c r="AT23">
        <v>0.63</v>
      </c>
      <c r="AU23">
        <v>0.65</v>
      </c>
      <c r="AV23">
        <v>0.09</v>
      </c>
      <c r="AW23">
        <v>0.17</v>
      </c>
      <c r="AX23" s="1">
        <v>42228.458356481482</v>
      </c>
      <c r="AZ23">
        <v>0.71</v>
      </c>
      <c r="BA23">
        <v>0.73</v>
      </c>
      <c r="BB23">
        <v>0.1</v>
      </c>
      <c r="BC23">
        <v>0.17</v>
      </c>
      <c r="BD23" s="1">
        <v>42228.416678240741</v>
      </c>
      <c r="BF23">
        <v>0.82</v>
      </c>
      <c r="BG23">
        <v>0.83</v>
      </c>
      <c r="BH23">
        <v>0.09</v>
      </c>
      <c r="BI23">
        <v>0.17</v>
      </c>
      <c r="BJ23" s="1">
        <v>42228.375</v>
      </c>
      <c r="BL23">
        <v>0.84</v>
      </c>
      <c r="BM23">
        <v>0.85</v>
      </c>
      <c r="BN23">
        <v>0.09</v>
      </c>
      <c r="BO23">
        <v>0.17</v>
      </c>
      <c r="BP23" s="1">
        <v>42228.333333333336</v>
      </c>
      <c r="BR23">
        <v>0.84</v>
      </c>
      <c r="BS23">
        <v>0.85</v>
      </c>
      <c r="BT23">
        <v>0.09</v>
      </c>
      <c r="BU23">
        <v>0.17</v>
      </c>
      <c r="BV23" s="1">
        <v>42228.291666666664</v>
      </c>
      <c r="BX23">
        <v>0.84</v>
      </c>
      <c r="BY23">
        <v>0.85</v>
      </c>
      <c r="BZ23">
        <v>0.09</v>
      </c>
      <c r="CA23">
        <v>0.17</v>
      </c>
      <c r="CB23" s="1">
        <v>42228.25</v>
      </c>
    </row>
    <row r="24" spans="1:80" x14ac:dyDescent="0.3">
      <c r="A24">
        <v>87.66</v>
      </c>
      <c r="B24" s="1">
        <v>42229.402974537035</v>
      </c>
      <c r="D24">
        <v>0.59</v>
      </c>
      <c r="E24">
        <v>0.61</v>
      </c>
      <c r="F24">
        <v>0.08</v>
      </c>
      <c r="G24">
        <v>0.15</v>
      </c>
      <c r="H24" s="1">
        <v>42229.416666666664</v>
      </c>
      <c r="J24">
        <v>0.64</v>
      </c>
      <c r="K24">
        <v>0.65</v>
      </c>
      <c r="L24">
        <v>0.08</v>
      </c>
      <c r="M24">
        <v>0.15</v>
      </c>
      <c r="N24" s="1">
        <v>42229.375</v>
      </c>
      <c r="P24">
        <v>0.69</v>
      </c>
      <c r="Q24">
        <v>0.71</v>
      </c>
      <c r="R24">
        <v>0.08</v>
      </c>
      <c r="S24">
        <v>0.15</v>
      </c>
      <c r="T24" s="1">
        <v>42229.333344907405</v>
      </c>
      <c r="V24">
        <v>0.73</v>
      </c>
      <c r="W24">
        <v>0.75</v>
      </c>
      <c r="X24">
        <v>0.08</v>
      </c>
      <c r="Y24">
        <v>0.14000000000000001</v>
      </c>
      <c r="Z24" s="1">
        <v>42229.291666666664</v>
      </c>
      <c r="AB24">
        <v>0.78</v>
      </c>
      <c r="AC24">
        <v>0.79</v>
      </c>
      <c r="AD24">
        <v>0.08</v>
      </c>
      <c r="AE24">
        <v>0.14000000000000001</v>
      </c>
      <c r="AF24" s="1">
        <v>42229.250011574077</v>
      </c>
      <c r="AH24">
        <v>0.84</v>
      </c>
      <c r="AI24">
        <v>0.85</v>
      </c>
      <c r="AJ24">
        <v>0.08</v>
      </c>
      <c r="AK24">
        <v>0.14000000000000001</v>
      </c>
      <c r="AL24" s="1">
        <v>42229.208344907405</v>
      </c>
      <c r="AN24">
        <v>0.92</v>
      </c>
      <c r="AO24">
        <v>0.92</v>
      </c>
      <c r="AP24">
        <v>0.08</v>
      </c>
      <c r="AQ24">
        <v>0.14000000000000001</v>
      </c>
      <c r="AR24" s="1">
        <v>42229.166678240741</v>
      </c>
      <c r="AT24">
        <v>0.25</v>
      </c>
      <c r="AU24">
        <v>0.27</v>
      </c>
      <c r="AV24">
        <v>0.08</v>
      </c>
      <c r="AW24">
        <v>0.14000000000000001</v>
      </c>
      <c r="AX24" s="1">
        <v>42229.125069444446</v>
      </c>
      <c r="AZ24">
        <v>0.25</v>
      </c>
      <c r="BA24">
        <v>0.27</v>
      </c>
      <c r="BB24">
        <v>0.08</v>
      </c>
      <c r="BC24">
        <v>0.14000000000000001</v>
      </c>
      <c r="BD24" s="1">
        <v>42229.083333333336</v>
      </c>
      <c r="BF24">
        <v>0.26</v>
      </c>
      <c r="BG24">
        <v>0.28000000000000003</v>
      </c>
      <c r="BH24">
        <v>0.08</v>
      </c>
      <c r="BI24">
        <v>0.14000000000000001</v>
      </c>
      <c r="BJ24" s="1">
        <v>42229.041678240741</v>
      </c>
      <c r="BL24">
        <v>0.26</v>
      </c>
      <c r="BM24">
        <v>0.28000000000000003</v>
      </c>
      <c r="BN24">
        <v>0.08</v>
      </c>
      <c r="BO24">
        <v>0.14000000000000001</v>
      </c>
      <c r="BP24" s="1">
        <v>42229.000023148146</v>
      </c>
      <c r="BR24">
        <v>0.27</v>
      </c>
      <c r="BS24">
        <v>0.28999999999999998</v>
      </c>
      <c r="BT24">
        <v>0.08</v>
      </c>
      <c r="BU24">
        <v>0.14000000000000001</v>
      </c>
      <c r="BV24" s="1">
        <v>42228.958344907405</v>
      </c>
      <c r="BX24">
        <v>0.28000000000000003</v>
      </c>
      <c r="BY24">
        <v>0.3</v>
      </c>
      <c r="BZ24">
        <v>0.08</v>
      </c>
      <c r="CA24">
        <v>0.14000000000000001</v>
      </c>
      <c r="CB24" s="1">
        <v>42228.916666666664</v>
      </c>
    </row>
    <row r="25" spans="1:80" x14ac:dyDescent="0.3">
      <c r="A25">
        <v>87.21</v>
      </c>
      <c r="B25" s="1">
        <v>42229.444571759261</v>
      </c>
      <c r="D25">
        <v>0.56000000000000005</v>
      </c>
      <c r="E25">
        <v>0.57999999999999996</v>
      </c>
      <c r="F25">
        <v>0.09</v>
      </c>
      <c r="G25">
        <v>0.16</v>
      </c>
      <c r="H25" s="1">
        <v>42229.458333333336</v>
      </c>
      <c r="J25">
        <v>0.59</v>
      </c>
      <c r="K25">
        <v>0.61</v>
      </c>
      <c r="L25">
        <v>0.08</v>
      </c>
      <c r="M25">
        <v>0.15</v>
      </c>
      <c r="N25" s="1">
        <v>42229.416666666664</v>
      </c>
      <c r="P25">
        <v>0.64</v>
      </c>
      <c r="Q25">
        <v>0.65</v>
      </c>
      <c r="R25">
        <v>0.08</v>
      </c>
      <c r="S25">
        <v>0.15</v>
      </c>
      <c r="T25" s="1">
        <v>42229.375</v>
      </c>
      <c r="V25">
        <v>0.69</v>
      </c>
      <c r="W25">
        <v>0.71</v>
      </c>
      <c r="X25">
        <v>0.08</v>
      </c>
      <c r="Y25">
        <v>0.15</v>
      </c>
      <c r="Z25" s="1">
        <v>42229.333344907405</v>
      </c>
      <c r="AB25">
        <v>0.73</v>
      </c>
      <c r="AC25">
        <v>0.75</v>
      </c>
      <c r="AD25">
        <v>0.08</v>
      </c>
      <c r="AE25">
        <v>0.14000000000000001</v>
      </c>
      <c r="AF25" s="1">
        <v>42229.291666666664</v>
      </c>
      <c r="AH25">
        <v>0.78</v>
      </c>
      <c r="AI25">
        <v>0.79</v>
      </c>
      <c r="AJ25">
        <v>0.08</v>
      </c>
      <c r="AK25">
        <v>0.14000000000000001</v>
      </c>
      <c r="AL25" s="1">
        <v>42229.250011574077</v>
      </c>
      <c r="AN25">
        <v>0.84</v>
      </c>
      <c r="AO25">
        <v>0.85</v>
      </c>
      <c r="AP25">
        <v>0.08</v>
      </c>
      <c r="AQ25">
        <v>0.14000000000000001</v>
      </c>
      <c r="AR25" s="1">
        <v>42229.208344907405</v>
      </c>
      <c r="AT25">
        <v>0.92</v>
      </c>
      <c r="AU25">
        <v>0.92</v>
      </c>
      <c r="AV25">
        <v>0.08</v>
      </c>
      <c r="AW25">
        <v>0.14000000000000001</v>
      </c>
      <c r="AX25" s="1">
        <v>42229.166678240741</v>
      </c>
      <c r="AZ25">
        <v>0.25</v>
      </c>
      <c r="BA25">
        <v>0.27</v>
      </c>
      <c r="BB25">
        <v>0.08</v>
      </c>
      <c r="BC25">
        <v>0.14000000000000001</v>
      </c>
      <c r="BD25" s="1">
        <v>42229.125069444446</v>
      </c>
      <c r="BF25">
        <v>0.25</v>
      </c>
      <c r="BG25">
        <v>0.27</v>
      </c>
      <c r="BH25">
        <v>0.08</v>
      </c>
      <c r="BI25">
        <v>0.14000000000000001</v>
      </c>
      <c r="BJ25" s="1">
        <v>42229.083333333336</v>
      </c>
      <c r="BL25">
        <v>0.26</v>
      </c>
      <c r="BM25">
        <v>0.28000000000000003</v>
      </c>
      <c r="BN25">
        <v>0.08</v>
      </c>
      <c r="BO25">
        <v>0.14000000000000001</v>
      </c>
      <c r="BP25" s="1">
        <v>42229.041678240741</v>
      </c>
      <c r="BR25">
        <v>0.26</v>
      </c>
      <c r="BS25">
        <v>0.28000000000000003</v>
      </c>
      <c r="BT25">
        <v>0.08</v>
      </c>
      <c r="BU25">
        <v>0.14000000000000001</v>
      </c>
      <c r="BV25" s="1">
        <v>42229.000023148146</v>
      </c>
      <c r="BX25">
        <v>0.27</v>
      </c>
      <c r="BY25">
        <v>0.28999999999999998</v>
      </c>
      <c r="BZ25">
        <v>0.08</v>
      </c>
      <c r="CA25">
        <v>0.14000000000000001</v>
      </c>
      <c r="CB25" s="1">
        <v>42228.958344907405</v>
      </c>
    </row>
    <row r="26" spans="1:80" x14ac:dyDescent="0.3">
      <c r="A26">
        <v>87.35</v>
      </c>
      <c r="B26" s="1">
        <v>42229.486157407409</v>
      </c>
      <c r="D26">
        <v>0.54</v>
      </c>
      <c r="E26">
        <v>0.55000000000000004</v>
      </c>
      <c r="F26">
        <v>0.09</v>
      </c>
      <c r="G26">
        <v>0.16</v>
      </c>
      <c r="H26" s="1">
        <v>42229.500011574077</v>
      </c>
      <c r="J26">
        <v>0.56000000000000005</v>
      </c>
      <c r="K26">
        <v>0.57999999999999996</v>
      </c>
      <c r="L26">
        <v>0.09</v>
      </c>
      <c r="M26">
        <v>0.16</v>
      </c>
      <c r="N26" s="1">
        <v>42229.458333333336</v>
      </c>
      <c r="P26">
        <v>0.59</v>
      </c>
      <c r="Q26">
        <v>0.61</v>
      </c>
      <c r="R26">
        <v>0.08</v>
      </c>
      <c r="S26">
        <v>0.15</v>
      </c>
      <c r="T26" s="1">
        <v>42229.416666666664</v>
      </c>
      <c r="V26">
        <v>0.64</v>
      </c>
      <c r="W26">
        <v>0.65</v>
      </c>
      <c r="X26">
        <v>0.08</v>
      </c>
      <c r="Y26">
        <v>0.15</v>
      </c>
      <c r="Z26" s="1">
        <v>42229.375</v>
      </c>
      <c r="AB26">
        <v>0.69</v>
      </c>
      <c r="AC26">
        <v>0.71</v>
      </c>
      <c r="AD26">
        <v>0.08</v>
      </c>
      <c r="AE26">
        <v>0.15</v>
      </c>
      <c r="AF26" s="1">
        <v>42229.333344907405</v>
      </c>
      <c r="AH26">
        <v>0.73</v>
      </c>
      <c r="AI26">
        <v>0.75</v>
      </c>
      <c r="AJ26">
        <v>0.08</v>
      </c>
      <c r="AK26">
        <v>0.14000000000000001</v>
      </c>
      <c r="AL26" s="1">
        <v>42229.291666666664</v>
      </c>
      <c r="AN26">
        <v>0.78</v>
      </c>
      <c r="AO26">
        <v>0.79</v>
      </c>
      <c r="AP26">
        <v>0.08</v>
      </c>
      <c r="AQ26">
        <v>0.14000000000000001</v>
      </c>
      <c r="AR26" s="1">
        <v>42229.250011574077</v>
      </c>
      <c r="AT26">
        <v>0.84</v>
      </c>
      <c r="AU26">
        <v>0.85</v>
      </c>
      <c r="AV26">
        <v>0.08</v>
      </c>
      <c r="AW26">
        <v>0.14000000000000001</v>
      </c>
      <c r="AX26" s="1">
        <v>42229.208344907405</v>
      </c>
      <c r="AZ26">
        <v>0.92</v>
      </c>
      <c r="BA26">
        <v>0.92</v>
      </c>
      <c r="BB26">
        <v>0.08</v>
      </c>
      <c r="BC26">
        <v>0.14000000000000001</v>
      </c>
      <c r="BD26" s="1">
        <v>42229.166678240741</v>
      </c>
      <c r="BF26">
        <v>0.25</v>
      </c>
      <c r="BG26">
        <v>0.27</v>
      </c>
      <c r="BH26">
        <v>0.08</v>
      </c>
      <c r="BI26">
        <v>0.14000000000000001</v>
      </c>
      <c r="BJ26" s="1">
        <v>42229.125069444446</v>
      </c>
      <c r="BL26">
        <v>0.25</v>
      </c>
      <c r="BM26">
        <v>0.27</v>
      </c>
      <c r="BN26">
        <v>0.08</v>
      </c>
      <c r="BO26">
        <v>0.14000000000000001</v>
      </c>
      <c r="BP26" s="1">
        <v>42229.083333333336</v>
      </c>
      <c r="BR26">
        <v>0.26</v>
      </c>
      <c r="BS26">
        <v>0.28000000000000003</v>
      </c>
      <c r="BT26">
        <v>0.08</v>
      </c>
      <c r="BU26">
        <v>0.14000000000000001</v>
      </c>
      <c r="BV26" s="1">
        <v>42229.041678240741</v>
      </c>
      <c r="BX26">
        <v>0.26</v>
      </c>
      <c r="BY26">
        <v>0.28000000000000003</v>
      </c>
      <c r="BZ26">
        <v>0.08</v>
      </c>
      <c r="CA26">
        <v>0.14000000000000001</v>
      </c>
      <c r="CB26" s="1">
        <v>42229.000023148146</v>
      </c>
    </row>
    <row r="27" spans="1:80" x14ac:dyDescent="0.3">
      <c r="A27">
        <v>87.38</v>
      </c>
      <c r="B27" s="1">
        <v>42229.527870370373</v>
      </c>
      <c r="D27">
        <v>0.5</v>
      </c>
      <c r="E27">
        <v>0.52</v>
      </c>
      <c r="F27">
        <v>0.09</v>
      </c>
      <c r="G27">
        <v>0.16</v>
      </c>
      <c r="H27" s="1">
        <v>42229.541666666664</v>
      </c>
      <c r="J27">
        <v>0.54</v>
      </c>
      <c r="K27">
        <v>0.55000000000000004</v>
      </c>
      <c r="L27">
        <v>0.09</v>
      </c>
      <c r="M27">
        <v>0.16</v>
      </c>
      <c r="N27" s="1">
        <v>42229.500011574077</v>
      </c>
      <c r="P27">
        <v>0.56000000000000005</v>
      </c>
      <c r="Q27">
        <v>0.57999999999999996</v>
      </c>
      <c r="R27">
        <v>0.09</v>
      </c>
      <c r="S27">
        <v>0.16</v>
      </c>
      <c r="T27" s="1">
        <v>42229.458333333336</v>
      </c>
      <c r="V27">
        <v>0.59</v>
      </c>
      <c r="W27">
        <v>0.61</v>
      </c>
      <c r="X27">
        <v>0.08</v>
      </c>
      <c r="Y27">
        <v>0.15</v>
      </c>
      <c r="Z27" s="1">
        <v>42229.416666666664</v>
      </c>
      <c r="AB27">
        <v>0.64</v>
      </c>
      <c r="AC27">
        <v>0.65</v>
      </c>
      <c r="AD27">
        <v>0.08</v>
      </c>
      <c r="AE27">
        <v>0.15</v>
      </c>
      <c r="AF27" s="1">
        <v>42229.375</v>
      </c>
      <c r="AH27">
        <v>0.69</v>
      </c>
      <c r="AI27">
        <v>0.71</v>
      </c>
      <c r="AJ27">
        <v>0.08</v>
      </c>
      <c r="AK27">
        <v>0.15</v>
      </c>
      <c r="AL27" s="1">
        <v>42229.333344907405</v>
      </c>
      <c r="AN27">
        <v>0.73</v>
      </c>
      <c r="AO27">
        <v>0.75</v>
      </c>
      <c r="AP27">
        <v>0.08</v>
      </c>
      <c r="AQ27">
        <v>0.14000000000000001</v>
      </c>
      <c r="AR27" s="1">
        <v>42229.291666666664</v>
      </c>
      <c r="AT27">
        <v>0.78</v>
      </c>
      <c r="AU27">
        <v>0.79</v>
      </c>
      <c r="AV27">
        <v>0.08</v>
      </c>
      <c r="AW27">
        <v>0.14000000000000001</v>
      </c>
      <c r="AX27" s="1">
        <v>42229.250011574077</v>
      </c>
      <c r="AZ27">
        <v>0.84</v>
      </c>
      <c r="BA27">
        <v>0.85</v>
      </c>
      <c r="BB27">
        <v>0.08</v>
      </c>
      <c r="BC27">
        <v>0.14000000000000001</v>
      </c>
      <c r="BD27" s="1">
        <v>42229.208344907405</v>
      </c>
      <c r="BF27">
        <v>0.92</v>
      </c>
      <c r="BG27">
        <v>0.92</v>
      </c>
      <c r="BH27">
        <v>0.08</v>
      </c>
      <c r="BI27">
        <v>0.14000000000000001</v>
      </c>
      <c r="BJ27" s="1">
        <v>42229.166678240741</v>
      </c>
      <c r="BL27">
        <v>0.25</v>
      </c>
      <c r="BM27">
        <v>0.27</v>
      </c>
      <c r="BN27">
        <v>0.08</v>
      </c>
      <c r="BO27">
        <v>0.14000000000000001</v>
      </c>
      <c r="BP27" s="1">
        <v>42229.125069444446</v>
      </c>
      <c r="BR27">
        <v>0.25</v>
      </c>
      <c r="BS27">
        <v>0.27</v>
      </c>
      <c r="BT27">
        <v>0.08</v>
      </c>
      <c r="BU27">
        <v>0.14000000000000001</v>
      </c>
      <c r="BV27" s="1">
        <v>42229.083333333336</v>
      </c>
      <c r="BX27">
        <v>0.26</v>
      </c>
      <c r="BY27">
        <v>0.28000000000000003</v>
      </c>
      <c r="BZ27">
        <v>0.08</v>
      </c>
      <c r="CA27">
        <v>0.14000000000000001</v>
      </c>
      <c r="CB27" s="1">
        <v>42229.041678240741</v>
      </c>
    </row>
    <row r="28" spans="1:80" x14ac:dyDescent="0.3">
      <c r="A28">
        <v>87.59</v>
      </c>
      <c r="B28" s="1">
        <v>42229.56958333333</v>
      </c>
      <c r="D28">
        <v>0.47</v>
      </c>
      <c r="E28">
        <v>0.49</v>
      </c>
      <c r="F28">
        <v>0.09</v>
      </c>
      <c r="G28">
        <v>0.16</v>
      </c>
      <c r="H28" s="1">
        <v>42229.583333333336</v>
      </c>
      <c r="J28">
        <v>0.5</v>
      </c>
      <c r="K28">
        <v>0.52</v>
      </c>
      <c r="L28">
        <v>0.09</v>
      </c>
      <c r="M28">
        <v>0.16</v>
      </c>
      <c r="N28" s="1">
        <v>42229.541666666664</v>
      </c>
      <c r="P28">
        <v>0.54</v>
      </c>
      <c r="Q28">
        <v>0.55000000000000004</v>
      </c>
      <c r="R28">
        <v>0.09</v>
      </c>
      <c r="S28">
        <v>0.16</v>
      </c>
      <c r="T28" s="1">
        <v>42229.500011574077</v>
      </c>
      <c r="V28">
        <v>0.56000000000000005</v>
      </c>
      <c r="W28">
        <v>0.57999999999999996</v>
      </c>
      <c r="X28">
        <v>0.09</v>
      </c>
      <c r="Y28">
        <v>0.16</v>
      </c>
      <c r="Z28" s="1">
        <v>42229.458333333336</v>
      </c>
      <c r="AB28">
        <v>0.59</v>
      </c>
      <c r="AC28">
        <v>0.61</v>
      </c>
      <c r="AD28">
        <v>0.08</v>
      </c>
      <c r="AE28">
        <v>0.15</v>
      </c>
      <c r="AF28" s="1">
        <v>42229.416666666664</v>
      </c>
      <c r="AH28">
        <v>0.64</v>
      </c>
      <c r="AI28">
        <v>0.65</v>
      </c>
      <c r="AJ28">
        <v>0.08</v>
      </c>
      <c r="AK28">
        <v>0.15</v>
      </c>
      <c r="AL28" s="1">
        <v>42229.375</v>
      </c>
      <c r="AN28">
        <v>0.69</v>
      </c>
      <c r="AO28">
        <v>0.71</v>
      </c>
      <c r="AP28">
        <v>0.08</v>
      </c>
      <c r="AQ28">
        <v>0.15</v>
      </c>
      <c r="AR28" s="1">
        <v>42229.333344907405</v>
      </c>
      <c r="AT28">
        <v>0.73</v>
      </c>
      <c r="AU28">
        <v>0.75</v>
      </c>
      <c r="AV28">
        <v>0.08</v>
      </c>
      <c r="AW28">
        <v>0.14000000000000001</v>
      </c>
      <c r="AX28" s="1">
        <v>42229.291666666664</v>
      </c>
      <c r="AZ28">
        <v>0.78</v>
      </c>
      <c r="BA28">
        <v>0.79</v>
      </c>
      <c r="BB28">
        <v>0.08</v>
      </c>
      <c r="BC28">
        <v>0.14000000000000001</v>
      </c>
      <c r="BD28" s="1">
        <v>42229.250011574077</v>
      </c>
      <c r="BF28">
        <v>0.84</v>
      </c>
      <c r="BG28">
        <v>0.85</v>
      </c>
      <c r="BH28">
        <v>0.08</v>
      </c>
      <c r="BI28">
        <v>0.14000000000000001</v>
      </c>
      <c r="BJ28" s="1">
        <v>42229.208344907405</v>
      </c>
      <c r="BL28">
        <v>0.92</v>
      </c>
      <c r="BM28">
        <v>0.92</v>
      </c>
      <c r="BN28">
        <v>0.08</v>
      </c>
      <c r="BO28">
        <v>0.14000000000000001</v>
      </c>
      <c r="BP28" s="1">
        <v>42229.166678240741</v>
      </c>
      <c r="BR28">
        <v>0.25</v>
      </c>
      <c r="BS28">
        <v>0.27</v>
      </c>
      <c r="BT28">
        <v>0.08</v>
      </c>
      <c r="BU28">
        <v>0.14000000000000001</v>
      </c>
      <c r="BV28" s="1">
        <v>42229.125069444446</v>
      </c>
      <c r="BX28">
        <v>0.25</v>
      </c>
      <c r="BY28">
        <v>0.27</v>
      </c>
      <c r="BZ28">
        <v>0.08</v>
      </c>
      <c r="CA28">
        <v>0.14000000000000001</v>
      </c>
      <c r="CB28" s="1">
        <v>42229.083333333336</v>
      </c>
    </row>
    <row r="29" spans="1:80" x14ac:dyDescent="0.3">
      <c r="A29">
        <v>87.27</v>
      </c>
      <c r="B29" s="1">
        <v>42229.611342592594</v>
      </c>
      <c r="D29">
        <v>0.45</v>
      </c>
      <c r="E29">
        <v>0.47</v>
      </c>
      <c r="F29">
        <v>0.09</v>
      </c>
      <c r="G29">
        <v>0.15</v>
      </c>
      <c r="H29" s="1">
        <v>42229.625</v>
      </c>
      <c r="J29">
        <v>0.47</v>
      </c>
      <c r="K29">
        <v>0.49</v>
      </c>
      <c r="L29">
        <v>0.09</v>
      </c>
      <c r="M29">
        <v>0.16</v>
      </c>
      <c r="N29" s="1">
        <v>42229.583333333336</v>
      </c>
      <c r="P29">
        <v>0.5</v>
      </c>
      <c r="Q29">
        <v>0.52</v>
      </c>
      <c r="R29">
        <v>0.09</v>
      </c>
      <c r="S29">
        <v>0.16</v>
      </c>
      <c r="T29" s="1">
        <v>42229.541666666664</v>
      </c>
      <c r="V29">
        <v>0.54</v>
      </c>
      <c r="W29">
        <v>0.55000000000000004</v>
      </c>
      <c r="X29">
        <v>0.09</v>
      </c>
      <c r="Y29">
        <v>0.16</v>
      </c>
      <c r="Z29" s="1">
        <v>42229.500011574077</v>
      </c>
      <c r="AB29">
        <v>0.56000000000000005</v>
      </c>
      <c r="AC29">
        <v>0.57999999999999996</v>
      </c>
      <c r="AD29">
        <v>0.09</v>
      </c>
      <c r="AE29">
        <v>0.16</v>
      </c>
      <c r="AF29" s="1">
        <v>42229.458333333336</v>
      </c>
      <c r="AH29">
        <v>0.59</v>
      </c>
      <c r="AI29">
        <v>0.61</v>
      </c>
      <c r="AJ29">
        <v>0.08</v>
      </c>
      <c r="AK29">
        <v>0.15</v>
      </c>
      <c r="AL29" s="1">
        <v>42229.416666666664</v>
      </c>
      <c r="AN29">
        <v>0.64</v>
      </c>
      <c r="AO29">
        <v>0.65</v>
      </c>
      <c r="AP29">
        <v>0.08</v>
      </c>
      <c r="AQ29">
        <v>0.15</v>
      </c>
      <c r="AR29" s="1">
        <v>42229.375</v>
      </c>
      <c r="AT29">
        <v>0.69</v>
      </c>
      <c r="AU29">
        <v>0.71</v>
      </c>
      <c r="AV29">
        <v>0.08</v>
      </c>
      <c r="AW29">
        <v>0.15</v>
      </c>
      <c r="AX29" s="1">
        <v>42229.333344907405</v>
      </c>
      <c r="AZ29">
        <v>0.73</v>
      </c>
      <c r="BA29">
        <v>0.75</v>
      </c>
      <c r="BB29">
        <v>0.08</v>
      </c>
      <c r="BC29">
        <v>0.14000000000000001</v>
      </c>
      <c r="BD29" s="1">
        <v>42229.291666666664</v>
      </c>
      <c r="BF29">
        <v>0.78</v>
      </c>
      <c r="BG29">
        <v>0.79</v>
      </c>
      <c r="BH29">
        <v>0.08</v>
      </c>
      <c r="BI29">
        <v>0.14000000000000001</v>
      </c>
      <c r="BJ29" s="1">
        <v>42229.250011574077</v>
      </c>
      <c r="BL29">
        <v>0.84</v>
      </c>
      <c r="BM29">
        <v>0.85</v>
      </c>
      <c r="BN29">
        <v>0.08</v>
      </c>
      <c r="BO29">
        <v>0.14000000000000001</v>
      </c>
      <c r="BP29" s="1">
        <v>42229.208344907405</v>
      </c>
      <c r="BR29">
        <v>0.92</v>
      </c>
      <c r="BS29">
        <v>0.92</v>
      </c>
      <c r="BT29">
        <v>0.08</v>
      </c>
      <c r="BU29">
        <v>0.14000000000000001</v>
      </c>
      <c r="BV29" s="1">
        <v>42229.166678240741</v>
      </c>
      <c r="BX29">
        <v>0.25</v>
      </c>
      <c r="BY29">
        <v>0.27</v>
      </c>
      <c r="BZ29">
        <v>0.08</v>
      </c>
      <c r="CA29">
        <v>0.14000000000000001</v>
      </c>
      <c r="CB29" s="1">
        <v>42229.125069444446</v>
      </c>
    </row>
    <row r="30" spans="1:80" x14ac:dyDescent="0.3">
      <c r="A30">
        <v>86.44</v>
      </c>
      <c r="B30" s="1">
        <v>42229.652789351851</v>
      </c>
      <c r="D30">
        <v>0.43</v>
      </c>
      <c r="E30">
        <v>0.44</v>
      </c>
      <c r="F30">
        <v>0.09</v>
      </c>
      <c r="G30">
        <v>0.15</v>
      </c>
      <c r="H30" s="1">
        <v>42229.666666666664</v>
      </c>
      <c r="J30">
        <v>0.45</v>
      </c>
      <c r="K30">
        <v>0.47</v>
      </c>
      <c r="L30">
        <v>0.09</v>
      </c>
      <c r="M30">
        <v>0.15</v>
      </c>
      <c r="N30" s="1">
        <v>42229.625</v>
      </c>
      <c r="P30">
        <v>0.47</v>
      </c>
      <c r="Q30">
        <v>0.49</v>
      </c>
      <c r="R30">
        <v>0.09</v>
      </c>
      <c r="S30">
        <v>0.16</v>
      </c>
      <c r="T30" s="1">
        <v>42229.583333333336</v>
      </c>
      <c r="V30">
        <v>0.5</v>
      </c>
      <c r="W30">
        <v>0.52</v>
      </c>
      <c r="X30">
        <v>0.09</v>
      </c>
      <c r="Y30">
        <v>0.16</v>
      </c>
      <c r="Z30" s="1">
        <v>42229.541666666664</v>
      </c>
      <c r="AB30">
        <v>0.54</v>
      </c>
      <c r="AC30">
        <v>0.55000000000000004</v>
      </c>
      <c r="AD30">
        <v>0.09</v>
      </c>
      <c r="AE30">
        <v>0.16</v>
      </c>
      <c r="AF30" s="1">
        <v>42229.500011574077</v>
      </c>
      <c r="AH30">
        <v>0.56000000000000005</v>
      </c>
      <c r="AI30">
        <v>0.57999999999999996</v>
      </c>
      <c r="AJ30">
        <v>0.09</v>
      </c>
      <c r="AK30">
        <v>0.16</v>
      </c>
      <c r="AL30" s="1">
        <v>42229.458333333336</v>
      </c>
      <c r="AN30">
        <v>0.59</v>
      </c>
      <c r="AO30">
        <v>0.61</v>
      </c>
      <c r="AP30">
        <v>0.08</v>
      </c>
      <c r="AQ30">
        <v>0.15</v>
      </c>
      <c r="AR30" s="1">
        <v>42229.416666666664</v>
      </c>
      <c r="AT30">
        <v>0.64</v>
      </c>
      <c r="AU30">
        <v>0.65</v>
      </c>
      <c r="AV30">
        <v>0.08</v>
      </c>
      <c r="AW30">
        <v>0.15</v>
      </c>
      <c r="AX30" s="1">
        <v>42229.375</v>
      </c>
      <c r="AZ30">
        <v>0.69</v>
      </c>
      <c r="BA30">
        <v>0.71</v>
      </c>
      <c r="BB30">
        <v>0.08</v>
      </c>
      <c r="BC30">
        <v>0.15</v>
      </c>
      <c r="BD30" s="1">
        <v>42229.333344907405</v>
      </c>
      <c r="BF30">
        <v>0.73</v>
      </c>
      <c r="BG30">
        <v>0.75</v>
      </c>
      <c r="BH30">
        <v>0.08</v>
      </c>
      <c r="BI30">
        <v>0.14000000000000001</v>
      </c>
      <c r="BJ30" s="1">
        <v>42229.291666666664</v>
      </c>
      <c r="BL30">
        <v>0.78</v>
      </c>
      <c r="BM30">
        <v>0.79</v>
      </c>
      <c r="BN30">
        <v>0.08</v>
      </c>
      <c r="BO30">
        <v>0.14000000000000001</v>
      </c>
      <c r="BP30" s="1">
        <v>42229.250011574077</v>
      </c>
      <c r="BR30">
        <v>0.84</v>
      </c>
      <c r="BS30">
        <v>0.85</v>
      </c>
      <c r="BT30">
        <v>0.08</v>
      </c>
      <c r="BU30">
        <v>0.14000000000000001</v>
      </c>
      <c r="BV30" s="1">
        <v>42229.208344907405</v>
      </c>
      <c r="BX30">
        <v>0.92</v>
      </c>
      <c r="BY30">
        <v>0.92</v>
      </c>
      <c r="BZ30">
        <v>0.08</v>
      </c>
      <c r="CA30">
        <v>0.14000000000000001</v>
      </c>
      <c r="CB30" s="1">
        <v>42229.166678240741</v>
      </c>
    </row>
    <row r="31" spans="1:80" x14ac:dyDescent="0.3">
      <c r="A31">
        <v>86.77</v>
      </c>
      <c r="B31" s="1">
        <v>42229.694710648146</v>
      </c>
      <c r="D31">
        <v>0.41</v>
      </c>
      <c r="E31">
        <v>0.42</v>
      </c>
      <c r="F31">
        <v>0.08</v>
      </c>
      <c r="G31">
        <v>0.15</v>
      </c>
      <c r="H31" s="1">
        <v>42229.708333333336</v>
      </c>
      <c r="J31">
        <v>0.43</v>
      </c>
      <c r="K31">
        <v>0.44</v>
      </c>
      <c r="L31">
        <v>0.09</v>
      </c>
      <c r="M31">
        <v>0.15</v>
      </c>
      <c r="N31" s="1">
        <v>42229.666666666664</v>
      </c>
      <c r="P31">
        <v>0.45</v>
      </c>
      <c r="Q31">
        <v>0.47</v>
      </c>
      <c r="R31">
        <v>0.09</v>
      </c>
      <c r="S31">
        <v>0.15</v>
      </c>
      <c r="T31" s="1">
        <v>42229.625</v>
      </c>
      <c r="V31">
        <v>0.47</v>
      </c>
      <c r="W31">
        <v>0.49</v>
      </c>
      <c r="X31">
        <v>0.09</v>
      </c>
      <c r="Y31">
        <v>0.16</v>
      </c>
      <c r="Z31" s="1">
        <v>42229.583333333336</v>
      </c>
      <c r="AB31">
        <v>0.5</v>
      </c>
      <c r="AC31">
        <v>0.52</v>
      </c>
      <c r="AD31">
        <v>0.09</v>
      </c>
      <c r="AE31">
        <v>0.16</v>
      </c>
      <c r="AF31" s="1">
        <v>42229.541666666664</v>
      </c>
      <c r="AH31">
        <v>0.54</v>
      </c>
      <c r="AI31">
        <v>0.55000000000000004</v>
      </c>
      <c r="AJ31">
        <v>0.09</v>
      </c>
      <c r="AK31">
        <v>0.16</v>
      </c>
      <c r="AL31" s="1">
        <v>42229.500011574077</v>
      </c>
      <c r="AN31">
        <v>0.56000000000000005</v>
      </c>
      <c r="AO31">
        <v>0.57999999999999996</v>
      </c>
      <c r="AP31">
        <v>0.09</v>
      </c>
      <c r="AQ31">
        <v>0.16</v>
      </c>
      <c r="AR31" s="1">
        <v>42229.458333333336</v>
      </c>
      <c r="AT31">
        <v>0.59</v>
      </c>
      <c r="AU31">
        <v>0.61</v>
      </c>
      <c r="AV31">
        <v>0.08</v>
      </c>
      <c r="AW31">
        <v>0.15</v>
      </c>
      <c r="AX31" s="1">
        <v>42229.416666666664</v>
      </c>
      <c r="AZ31">
        <v>0.64</v>
      </c>
      <c r="BA31">
        <v>0.65</v>
      </c>
      <c r="BB31">
        <v>0.08</v>
      </c>
      <c r="BC31">
        <v>0.15</v>
      </c>
      <c r="BD31" s="1">
        <v>42229.375</v>
      </c>
      <c r="BF31">
        <v>0.69</v>
      </c>
      <c r="BG31">
        <v>0.71</v>
      </c>
      <c r="BH31">
        <v>0.08</v>
      </c>
      <c r="BI31">
        <v>0.15</v>
      </c>
      <c r="BJ31" s="1">
        <v>42229.333344907405</v>
      </c>
      <c r="BL31">
        <v>0.73</v>
      </c>
      <c r="BM31">
        <v>0.75</v>
      </c>
      <c r="BN31">
        <v>0.08</v>
      </c>
      <c r="BO31">
        <v>0.14000000000000001</v>
      </c>
      <c r="BP31" s="1">
        <v>42229.291666666664</v>
      </c>
      <c r="BR31">
        <v>0.78</v>
      </c>
      <c r="BS31">
        <v>0.79</v>
      </c>
      <c r="BT31">
        <v>0.08</v>
      </c>
      <c r="BU31">
        <v>0.14000000000000001</v>
      </c>
      <c r="BV31" s="1">
        <v>42229.250011574077</v>
      </c>
      <c r="BX31">
        <v>0.84</v>
      </c>
      <c r="BY31">
        <v>0.85</v>
      </c>
      <c r="BZ31">
        <v>0.08</v>
      </c>
      <c r="CA31">
        <v>0.14000000000000001</v>
      </c>
      <c r="CB31" s="1">
        <v>42229.208344907405</v>
      </c>
    </row>
    <row r="32" spans="1:80" x14ac:dyDescent="0.3">
      <c r="A32">
        <v>86.19</v>
      </c>
      <c r="B32" s="1">
        <v>42229.732881944445</v>
      </c>
      <c r="D32">
        <v>0.38</v>
      </c>
      <c r="E32">
        <v>0.4</v>
      </c>
      <c r="F32">
        <v>0.08</v>
      </c>
      <c r="G32">
        <v>0.15</v>
      </c>
      <c r="H32" s="1">
        <v>42229.75</v>
      </c>
      <c r="J32">
        <v>0.41</v>
      </c>
      <c r="K32">
        <v>0.42</v>
      </c>
      <c r="L32">
        <v>0.08</v>
      </c>
      <c r="M32">
        <v>0.15</v>
      </c>
      <c r="N32" s="1">
        <v>42229.708333333336</v>
      </c>
      <c r="P32">
        <v>0.43</v>
      </c>
      <c r="Q32">
        <v>0.44</v>
      </c>
      <c r="R32">
        <v>0.09</v>
      </c>
      <c r="S32">
        <v>0.15</v>
      </c>
      <c r="T32" s="1">
        <v>42229.666666666664</v>
      </c>
      <c r="V32">
        <v>0.45</v>
      </c>
      <c r="W32">
        <v>0.47</v>
      </c>
      <c r="X32">
        <v>0.09</v>
      </c>
      <c r="Y32">
        <v>0.15</v>
      </c>
      <c r="Z32" s="1">
        <v>42229.625</v>
      </c>
      <c r="AB32">
        <v>0.47</v>
      </c>
      <c r="AC32">
        <v>0.49</v>
      </c>
      <c r="AD32">
        <v>0.09</v>
      </c>
      <c r="AE32">
        <v>0.16</v>
      </c>
      <c r="AF32" s="1">
        <v>42229.583333333336</v>
      </c>
      <c r="AH32">
        <v>0.5</v>
      </c>
      <c r="AI32">
        <v>0.52</v>
      </c>
      <c r="AJ32">
        <v>0.09</v>
      </c>
      <c r="AK32">
        <v>0.16</v>
      </c>
      <c r="AL32" s="1">
        <v>42229.541666666664</v>
      </c>
      <c r="AN32">
        <v>0.54</v>
      </c>
      <c r="AO32">
        <v>0.55000000000000004</v>
      </c>
      <c r="AP32">
        <v>0.09</v>
      </c>
      <c r="AQ32">
        <v>0.16</v>
      </c>
      <c r="AR32" s="1">
        <v>42229.500011574077</v>
      </c>
      <c r="AT32">
        <v>0.56000000000000005</v>
      </c>
      <c r="AU32">
        <v>0.57999999999999996</v>
      </c>
      <c r="AV32">
        <v>0.09</v>
      </c>
      <c r="AW32">
        <v>0.16</v>
      </c>
      <c r="AX32" s="1">
        <v>42229.458333333336</v>
      </c>
      <c r="AZ32">
        <v>0.59</v>
      </c>
      <c r="BA32">
        <v>0.61</v>
      </c>
      <c r="BB32">
        <v>0.08</v>
      </c>
      <c r="BC32">
        <v>0.15</v>
      </c>
      <c r="BD32" s="1">
        <v>42229.416666666664</v>
      </c>
      <c r="BF32">
        <v>0.64</v>
      </c>
      <c r="BG32">
        <v>0.65</v>
      </c>
      <c r="BH32">
        <v>0.08</v>
      </c>
      <c r="BI32">
        <v>0.15</v>
      </c>
      <c r="BJ32" s="1">
        <v>42229.375</v>
      </c>
      <c r="BL32">
        <v>0.69</v>
      </c>
      <c r="BM32">
        <v>0.71</v>
      </c>
      <c r="BN32">
        <v>0.08</v>
      </c>
      <c r="BO32">
        <v>0.15</v>
      </c>
      <c r="BP32" s="1">
        <v>42229.333344907405</v>
      </c>
      <c r="BR32">
        <v>0.73</v>
      </c>
      <c r="BS32">
        <v>0.75</v>
      </c>
      <c r="BT32">
        <v>0.08</v>
      </c>
      <c r="BU32">
        <v>0.14000000000000001</v>
      </c>
      <c r="BV32" s="1">
        <v>42229.291666666664</v>
      </c>
      <c r="BX32">
        <v>0.78</v>
      </c>
      <c r="BY32">
        <v>0.79</v>
      </c>
      <c r="BZ32">
        <v>0.08</v>
      </c>
      <c r="CA32">
        <v>0.14000000000000001</v>
      </c>
      <c r="CB32" s="1">
        <v>42229.250011574077</v>
      </c>
    </row>
    <row r="33" spans="1:80" x14ac:dyDescent="0.3">
      <c r="A33">
        <v>86.76</v>
      </c>
      <c r="B33" s="1">
        <v>42230.403032407405</v>
      </c>
      <c r="D33">
        <v>0.21</v>
      </c>
      <c r="E33">
        <v>0.22</v>
      </c>
      <c r="F33">
        <v>0.12</v>
      </c>
      <c r="G33">
        <v>0.22</v>
      </c>
      <c r="H33" s="1">
        <v>42230.416678240741</v>
      </c>
      <c r="J33">
        <v>0.23</v>
      </c>
      <c r="K33">
        <v>0.23</v>
      </c>
      <c r="L33">
        <v>0.13</v>
      </c>
      <c r="M33">
        <v>0.23</v>
      </c>
      <c r="N33" s="1">
        <v>42230.375011574077</v>
      </c>
      <c r="P33">
        <v>7.0000000000000007E-2</v>
      </c>
      <c r="Q33">
        <v>0.08</v>
      </c>
      <c r="R33">
        <v>0.04</v>
      </c>
      <c r="S33">
        <v>0.08</v>
      </c>
      <c r="T33" s="1">
        <v>42230.333333333336</v>
      </c>
      <c r="V33">
        <v>0.3</v>
      </c>
      <c r="W33">
        <v>0.31</v>
      </c>
      <c r="X33">
        <v>0.08</v>
      </c>
      <c r="Y33">
        <v>0.14000000000000001</v>
      </c>
      <c r="Z33" s="1">
        <v>42230.291666666664</v>
      </c>
      <c r="AB33">
        <v>0.3</v>
      </c>
      <c r="AC33">
        <v>0.31</v>
      </c>
      <c r="AD33">
        <v>0.08</v>
      </c>
      <c r="AE33">
        <v>0.14000000000000001</v>
      </c>
      <c r="AF33" s="1">
        <v>42230.25</v>
      </c>
      <c r="AH33">
        <v>0.3</v>
      </c>
      <c r="AI33">
        <v>0.31</v>
      </c>
      <c r="AJ33">
        <v>0.08</v>
      </c>
      <c r="AK33">
        <v>0.14000000000000001</v>
      </c>
      <c r="AL33" s="1">
        <v>42230.208333333336</v>
      </c>
      <c r="AN33">
        <v>0.3</v>
      </c>
      <c r="AO33">
        <v>0.31</v>
      </c>
      <c r="AP33">
        <v>0.08</v>
      </c>
      <c r="AQ33">
        <v>0.14000000000000001</v>
      </c>
      <c r="AR33" s="1">
        <v>42230.166666666664</v>
      </c>
      <c r="AT33">
        <v>0.3</v>
      </c>
      <c r="AU33">
        <v>0.31</v>
      </c>
      <c r="AV33">
        <v>0.08</v>
      </c>
      <c r="AW33">
        <v>0.14000000000000001</v>
      </c>
      <c r="AX33" s="1">
        <v>42230.125162037039</v>
      </c>
      <c r="AZ33">
        <v>0.3</v>
      </c>
      <c r="BA33">
        <v>0.31</v>
      </c>
      <c r="BB33">
        <v>0.08</v>
      </c>
      <c r="BC33">
        <v>0.14000000000000001</v>
      </c>
      <c r="BD33" s="1">
        <v>42230.083333333336</v>
      </c>
      <c r="BF33">
        <v>0.3</v>
      </c>
      <c r="BG33">
        <v>0.31</v>
      </c>
      <c r="BH33">
        <v>0.08</v>
      </c>
      <c r="BI33">
        <v>0.14000000000000001</v>
      </c>
      <c r="BJ33" s="1">
        <v>42230.041666666664</v>
      </c>
      <c r="BL33">
        <v>0.3</v>
      </c>
      <c r="BM33">
        <v>0.31</v>
      </c>
      <c r="BN33">
        <v>0.08</v>
      </c>
      <c r="BO33">
        <v>0.14000000000000001</v>
      </c>
      <c r="BP33" s="1">
        <v>42230</v>
      </c>
      <c r="BR33">
        <v>0.3</v>
      </c>
      <c r="BS33">
        <v>0.31</v>
      </c>
      <c r="BT33">
        <v>0.08</v>
      </c>
      <c r="BU33">
        <v>0.14000000000000001</v>
      </c>
      <c r="BV33" s="1">
        <v>42229.958344907405</v>
      </c>
      <c r="BX33">
        <v>0.3</v>
      </c>
      <c r="BY33">
        <v>0.32</v>
      </c>
      <c r="BZ33">
        <v>0.08</v>
      </c>
      <c r="CA33">
        <v>0.14000000000000001</v>
      </c>
      <c r="CB33" s="1">
        <v>42229.916678240741</v>
      </c>
    </row>
    <row r="34" spans="1:80" x14ac:dyDescent="0.3">
      <c r="A34">
        <v>86.85</v>
      </c>
      <c r="B34" s="1">
        <v>42230.444641203707</v>
      </c>
      <c r="D34">
        <v>0.22</v>
      </c>
      <c r="E34">
        <v>0.23</v>
      </c>
      <c r="F34">
        <v>0.13</v>
      </c>
      <c r="G34">
        <v>0.23</v>
      </c>
      <c r="H34" s="1">
        <v>42230.458344907405</v>
      </c>
      <c r="J34">
        <v>0.21</v>
      </c>
      <c r="K34">
        <v>0.22</v>
      </c>
      <c r="L34">
        <v>0.12</v>
      </c>
      <c r="M34">
        <v>0.22</v>
      </c>
      <c r="N34" s="1">
        <v>42230.416678240741</v>
      </c>
      <c r="P34">
        <v>0.23</v>
      </c>
      <c r="Q34">
        <v>0.23</v>
      </c>
      <c r="R34">
        <v>0.13</v>
      </c>
      <c r="S34">
        <v>0.23</v>
      </c>
      <c r="T34" s="1">
        <v>42230.375011574077</v>
      </c>
      <c r="V34">
        <v>7.0000000000000007E-2</v>
      </c>
      <c r="W34">
        <v>0.08</v>
      </c>
      <c r="X34">
        <v>0.04</v>
      </c>
      <c r="Y34">
        <v>0.08</v>
      </c>
      <c r="Z34" s="1">
        <v>42230.333333333336</v>
      </c>
      <c r="AB34">
        <v>0.3</v>
      </c>
      <c r="AC34">
        <v>0.31</v>
      </c>
      <c r="AD34">
        <v>0.08</v>
      </c>
      <c r="AE34">
        <v>0.14000000000000001</v>
      </c>
      <c r="AF34" s="1">
        <v>42230.291666666664</v>
      </c>
      <c r="AH34">
        <v>0.3</v>
      </c>
      <c r="AI34">
        <v>0.31</v>
      </c>
      <c r="AJ34">
        <v>0.08</v>
      </c>
      <c r="AK34">
        <v>0.14000000000000001</v>
      </c>
      <c r="AL34" s="1">
        <v>42230.25</v>
      </c>
      <c r="AN34">
        <v>0.3</v>
      </c>
      <c r="AO34">
        <v>0.31</v>
      </c>
      <c r="AP34">
        <v>0.08</v>
      </c>
      <c r="AQ34">
        <v>0.14000000000000001</v>
      </c>
      <c r="AR34" s="1">
        <v>42230.208333333336</v>
      </c>
      <c r="AT34">
        <v>0.3</v>
      </c>
      <c r="AU34">
        <v>0.31</v>
      </c>
      <c r="AV34">
        <v>0.08</v>
      </c>
      <c r="AW34">
        <v>0.14000000000000001</v>
      </c>
      <c r="AX34" s="1">
        <v>42230.166666666664</v>
      </c>
      <c r="AZ34">
        <v>0.3</v>
      </c>
      <c r="BA34">
        <v>0.31</v>
      </c>
      <c r="BB34">
        <v>0.08</v>
      </c>
      <c r="BC34">
        <v>0.14000000000000001</v>
      </c>
      <c r="BD34" s="1">
        <v>42230.125162037039</v>
      </c>
      <c r="BF34">
        <v>0.3</v>
      </c>
      <c r="BG34">
        <v>0.31</v>
      </c>
      <c r="BH34">
        <v>0.08</v>
      </c>
      <c r="BI34">
        <v>0.14000000000000001</v>
      </c>
      <c r="BJ34" s="1">
        <v>42230.083333333336</v>
      </c>
      <c r="BL34">
        <v>0.3</v>
      </c>
      <c r="BM34">
        <v>0.31</v>
      </c>
      <c r="BN34">
        <v>0.08</v>
      </c>
      <c r="BO34">
        <v>0.14000000000000001</v>
      </c>
      <c r="BP34" s="1">
        <v>42230.041666666664</v>
      </c>
      <c r="BR34">
        <v>0.3</v>
      </c>
      <c r="BS34">
        <v>0.31</v>
      </c>
      <c r="BT34">
        <v>0.08</v>
      </c>
      <c r="BU34">
        <v>0.14000000000000001</v>
      </c>
      <c r="BV34" s="1">
        <v>42230</v>
      </c>
      <c r="BX34">
        <v>0.3</v>
      </c>
      <c r="BY34">
        <v>0.31</v>
      </c>
      <c r="BZ34">
        <v>0.08</v>
      </c>
      <c r="CA34">
        <v>0.14000000000000001</v>
      </c>
      <c r="CB34" s="1">
        <v>42229.958344907405</v>
      </c>
    </row>
    <row r="35" spans="1:80" x14ac:dyDescent="0.3">
      <c r="A35">
        <v>86.46</v>
      </c>
      <c r="B35" s="1">
        <v>42230.486388888887</v>
      </c>
      <c r="D35">
        <v>0.22</v>
      </c>
      <c r="E35">
        <v>0.23</v>
      </c>
      <c r="F35">
        <v>0.13</v>
      </c>
      <c r="G35">
        <v>0.23</v>
      </c>
      <c r="H35" s="1">
        <v>42230.5</v>
      </c>
      <c r="J35">
        <v>0.22</v>
      </c>
      <c r="K35">
        <v>0.23</v>
      </c>
      <c r="L35">
        <v>0.13</v>
      </c>
      <c r="M35">
        <v>0.23</v>
      </c>
      <c r="N35" s="1">
        <v>42230.458344907405</v>
      </c>
      <c r="P35">
        <v>0.21</v>
      </c>
      <c r="Q35">
        <v>0.22</v>
      </c>
      <c r="R35">
        <v>0.12</v>
      </c>
      <c r="S35">
        <v>0.22</v>
      </c>
      <c r="T35" s="1">
        <v>42230.416678240741</v>
      </c>
      <c r="V35">
        <v>0.23</v>
      </c>
      <c r="W35">
        <v>0.23</v>
      </c>
      <c r="X35">
        <v>0.13</v>
      </c>
      <c r="Y35">
        <v>0.23</v>
      </c>
      <c r="Z35" s="1">
        <v>42230.375011574077</v>
      </c>
      <c r="AB35">
        <v>7.0000000000000007E-2</v>
      </c>
      <c r="AC35">
        <v>0.08</v>
      </c>
      <c r="AD35">
        <v>0.04</v>
      </c>
      <c r="AE35">
        <v>0.08</v>
      </c>
      <c r="AF35" s="1">
        <v>42230.333333333336</v>
      </c>
      <c r="AH35">
        <v>0.3</v>
      </c>
      <c r="AI35">
        <v>0.31</v>
      </c>
      <c r="AJ35">
        <v>0.08</v>
      </c>
      <c r="AK35">
        <v>0.14000000000000001</v>
      </c>
      <c r="AL35" s="1">
        <v>42230.291666666664</v>
      </c>
      <c r="AN35">
        <v>0.3</v>
      </c>
      <c r="AO35">
        <v>0.31</v>
      </c>
      <c r="AP35">
        <v>0.08</v>
      </c>
      <c r="AQ35">
        <v>0.14000000000000001</v>
      </c>
      <c r="AR35" s="1">
        <v>42230.25</v>
      </c>
      <c r="AT35">
        <v>0.3</v>
      </c>
      <c r="AU35">
        <v>0.31</v>
      </c>
      <c r="AV35">
        <v>0.08</v>
      </c>
      <c r="AW35">
        <v>0.14000000000000001</v>
      </c>
      <c r="AX35" s="1">
        <v>42230.208333333336</v>
      </c>
      <c r="AZ35">
        <v>0.3</v>
      </c>
      <c r="BA35">
        <v>0.31</v>
      </c>
      <c r="BB35">
        <v>0.08</v>
      </c>
      <c r="BC35">
        <v>0.14000000000000001</v>
      </c>
      <c r="BD35" s="1">
        <v>42230.166666666664</v>
      </c>
      <c r="BF35">
        <v>0.3</v>
      </c>
      <c r="BG35">
        <v>0.31</v>
      </c>
      <c r="BH35">
        <v>0.08</v>
      </c>
      <c r="BI35">
        <v>0.14000000000000001</v>
      </c>
      <c r="BJ35" s="1">
        <v>42230.125162037039</v>
      </c>
      <c r="BL35">
        <v>0.3</v>
      </c>
      <c r="BM35">
        <v>0.31</v>
      </c>
      <c r="BN35">
        <v>0.08</v>
      </c>
      <c r="BO35">
        <v>0.14000000000000001</v>
      </c>
      <c r="BP35" s="1">
        <v>42230.083333333336</v>
      </c>
      <c r="BR35">
        <v>0.3</v>
      </c>
      <c r="BS35">
        <v>0.31</v>
      </c>
      <c r="BT35">
        <v>0.08</v>
      </c>
      <c r="BU35">
        <v>0.14000000000000001</v>
      </c>
      <c r="BV35" s="1">
        <v>42230.041666666664</v>
      </c>
      <c r="BX35">
        <v>0.3</v>
      </c>
      <c r="BY35">
        <v>0.31</v>
      </c>
      <c r="BZ35">
        <v>0.08</v>
      </c>
      <c r="CA35">
        <v>0.14000000000000001</v>
      </c>
      <c r="CB35" s="1">
        <v>42230</v>
      </c>
    </row>
    <row r="36" spans="1:80" x14ac:dyDescent="0.3">
      <c r="A36">
        <v>85.8</v>
      </c>
      <c r="B36" s="1">
        <v>42230.528171296297</v>
      </c>
      <c r="D36">
        <v>0.17</v>
      </c>
      <c r="E36">
        <v>0.17</v>
      </c>
      <c r="F36">
        <v>0.09</v>
      </c>
      <c r="G36">
        <v>0.17</v>
      </c>
      <c r="H36" s="1">
        <v>42230.541666666664</v>
      </c>
      <c r="J36">
        <v>0.22</v>
      </c>
      <c r="K36">
        <v>0.23</v>
      </c>
      <c r="L36">
        <v>0.13</v>
      </c>
      <c r="M36">
        <v>0.23</v>
      </c>
      <c r="N36" s="1">
        <v>42230.5</v>
      </c>
      <c r="P36">
        <v>0.22</v>
      </c>
      <c r="Q36">
        <v>0.23</v>
      </c>
      <c r="R36">
        <v>0.13</v>
      </c>
      <c r="S36">
        <v>0.23</v>
      </c>
      <c r="T36" s="1">
        <v>42230.458344907405</v>
      </c>
      <c r="V36">
        <v>0.21</v>
      </c>
      <c r="W36">
        <v>0.22</v>
      </c>
      <c r="X36">
        <v>0.12</v>
      </c>
      <c r="Y36">
        <v>0.22</v>
      </c>
      <c r="Z36" s="1">
        <v>42230.416678240741</v>
      </c>
      <c r="AB36">
        <v>0.23</v>
      </c>
      <c r="AC36">
        <v>0.23</v>
      </c>
      <c r="AD36">
        <v>0.13</v>
      </c>
      <c r="AE36">
        <v>0.23</v>
      </c>
      <c r="AF36" s="1">
        <v>42230.375011574077</v>
      </c>
      <c r="AH36">
        <v>7.0000000000000007E-2</v>
      </c>
      <c r="AI36">
        <v>0.08</v>
      </c>
      <c r="AJ36">
        <v>0.04</v>
      </c>
      <c r="AK36">
        <v>0.08</v>
      </c>
      <c r="AL36" s="1">
        <v>42230.333333333336</v>
      </c>
      <c r="AN36">
        <v>0.3</v>
      </c>
      <c r="AO36">
        <v>0.31</v>
      </c>
      <c r="AP36">
        <v>0.08</v>
      </c>
      <c r="AQ36">
        <v>0.14000000000000001</v>
      </c>
      <c r="AR36" s="1">
        <v>42230.291666666664</v>
      </c>
      <c r="AT36">
        <v>0.3</v>
      </c>
      <c r="AU36">
        <v>0.31</v>
      </c>
      <c r="AV36">
        <v>0.08</v>
      </c>
      <c r="AW36">
        <v>0.14000000000000001</v>
      </c>
      <c r="AX36" s="1">
        <v>42230.25</v>
      </c>
      <c r="AZ36">
        <v>0.3</v>
      </c>
      <c r="BA36">
        <v>0.31</v>
      </c>
      <c r="BB36">
        <v>0.08</v>
      </c>
      <c r="BC36">
        <v>0.14000000000000001</v>
      </c>
      <c r="BD36" s="1">
        <v>42230.208333333336</v>
      </c>
      <c r="BF36">
        <v>0.3</v>
      </c>
      <c r="BG36">
        <v>0.31</v>
      </c>
      <c r="BH36">
        <v>0.08</v>
      </c>
      <c r="BI36">
        <v>0.14000000000000001</v>
      </c>
      <c r="BJ36" s="1">
        <v>42230.166666666664</v>
      </c>
      <c r="BL36">
        <v>0.3</v>
      </c>
      <c r="BM36">
        <v>0.31</v>
      </c>
      <c r="BN36">
        <v>0.08</v>
      </c>
      <c r="BO36">
        <v>0.14000000000000001</v>
      </c>
      <c r="BP36" s="1">
        <v>42230.125162037039</v>
      </c>
      <c r="BR36">
        <v>0.3</v>
      </c>
      <c r="BS36">
        <v>0.31</v>
      </c>
      <c r="BT36">
        <v>0.08</v>
      </c>
      <c r="BU36">
        <v>0.14000000000000001</v>
      </c>
      <c r="BV36" s="1">
        <v>42230.083333333336</v>
      </c>
      <c r="BX36">
        <v>0.3</v>
      </c>
      <c r="BY36">
        <v>0.31</v>
      </c>
      <c r="BZ36">
        <v>0.08</v>
      </c>
      <c r="CA36">
        <v>0.14000000000000001</v>
      </c>
      <c r="CB36" s="1">
        <v>42230.041666666664</v>
      </c>
    </row>
    <row r="37" spans="1:80" x14ac:dyDescent="0.3">
      <c r="A37">
        <v>85.93</v>
      </c>
      <c r="B37" s="1">
        <v>42230.569768518515</v>
      </c>
      <c r="D37">
        <v>0.12</v>
      </c>
      <c r="E37">
        <v>0.13</v>
      </c>
      <c r="F37">
        <v>7.0000000000000007E-2</v>
      </c>
      <c r="G37">
        <v>0.13</v>
      </c>
      <c r="H37" s="1">
        <v>42230.583333333336</v>
      </c>
      <c r="J37">
        <v>0.17</v>
      </c>
      <c r="K37">
        <v>0.17</v>
      </c>
      <c r="L37">
        <v>0.09</v>
      </c>
      <c r="M37">
        <v>0.17</v>
      </c>
      <c r="N37" s="1">
        <v>42230.541666666664</v>
      </c>
      <c r="P37">
        <v>0.22</v>
      </c>
      <c r="Q37">
        <v>0.23</v>
      </c>
      <c r="R37">
        <v>0.13</v>
      </c>
      <c r="S37">
        <v>0.23</v>
      </c>
      <c r="T37" s="1">
        <v>42230.5</v>
      </c>
      <c r="V37">
        <v>0.22</v>
      </c>
      <c r="W37">
        <v>0.23</v>
      </c>
      <c r="X37">
        <v>0.13</v>
      </c>
      <c r="Y37">
        <v>0.23</v>
      </c>
      <c r="Z37" s="1">
        <v>42230.458344907405</v>
      </c>
      <c r="AB37">
        <v>0.21</v>
      </c>
      <c r="AC37">
        <v>0.22</v>
      </c>
      <c r="AD37">
        <v>0.12</v>
      </c>
      <c r="AE37">
        <v>0.22</v>
      </c>
      <c r="AF37" s="1">
        <v>42230.416678240741</v>
      </c>
      <c r="AH37">
        <v>0.23</v>
      </c>
      <c r="AI37">
        <v>0.23</v>
      </c>
      <c r="AJ37">
        <v>0.13</v>
      </c>
      <c r="AK37">
        <v>0.23</v>
      </c>
      <c r="AL37" s="1">
        <v>42230.375011574077</v>
      </c>
      <c r="AN37">
        <v>7.0000000000000007E-2</v>
      </c>
      <c r="AO37">
        <v>0.08</v>
      </c>
      <c r="AP37">
        <v>0.04</v>
      </c>
      <c r="AQ37">
        <v>0.08</v>
      </c>
      <c r="AR37" s="1">
        <v>42230.333333333336</v>
      </c>
      <c r="AT37">
        <v>0.3</v>
      </c>
      <c r="AU37">
        <v>0.31</v>
      </c>
      <c r="AV37">
        <v>0.08</v>
      </c>
      <c r="AW37">
        <v>0.14000000000000001</v>
      </c>
      <c r="AX37" s="1">
        <v>42230.291666666664</v>
      </c>
      <c r="AZ37">
        <v>0.3</v>
      </c>
      <c r="BA37">
        <v>0.31</v>
      </c>
      <c r="BB37">
        <v>0.08</v>
      </c>
      <c r="BC37">
        <v>0.14000000000000001</v>
      </c>
      <c r="BD37" s="1">
        <v>42230.25</v>
      </c>
      <c r="BF37">
        <v>0.3</v>
      </c>
      <c r="BG37">
        <v>0.31</v>
      </c>
      <c r="BH37">
        <v>0.08</v>
      </c>
      <c r="BI37">
        <v>0.14000000000000001</v>
      </c>
      <c r="BJ37" s="1">
        <v>42230.208333333336</v>
      </c>
      <c r="BL37">
        <v>0.3</v>
      </c>
      <c r="BM37">
        <v>0.31</v>
      </c>
      <c r="BN37">
        <v>0.08</v>
      </c>
      <c r="BO37">
        <v>0.14000000000000001</v>
      </c>
      <c r="BP37" s="1">
        <v>42230.166666666664</v>
      </c>
      <c r="BR37">
        <v>0.3</v>
      </c>
      <c r="BS37">
        <v>0.31</v>
      </c>
      <c r="BT37">
        <v>0.08</v>
      </c>
      <c r="BU37">
        <v>0.14000000000000001</v>
      </c>
      <c r="BV37" s="1">
        <v>42230.125162037039</v>
      </c>
      <c r="BX37">
        <v>0.3</v>
      </c>
      <c r="BY37">
        <v>0.31</v>
      </c>
      <c r="BZ37">
        <v>0.08</v>
      </c>
      <c r="CA37">
        <v>0.14000000000000001</v>
      </c>
      <c r="CB37" s="1">
        <v>42230.083333333336</v>
      </c>
    </row>
    <row r="38" spans="1:80" x14ac:dyDescent="0.3">
      <c r="A38">
        <v>85.87</v>
      </c>
      <c r="B38" s="1">
        <v>42230.610995370371</v>
      </c>
      <c r="D38">
        <v>0.11</v>
      </c>
      <c r="E38">
        <v>0.11</v>
      </c>
      <c r="F38">
        <v>0.06</v>
      </c>
      <c r="G38">
        <v>0.11</v>
      </c>
      <c r="H38" s="1">
        <v>42230.625</v>
      </c>
      <c r="J38">
        <v>0.12</v>
      </c>
      <c r="K38">
        <v>0.13</v>
      </c>
      <c r="L38">
        <v>7.0000000000000007E-2</v>
      </c>
      <c r="M38">
        <v>0.13</v>
      </c>
      <c r="N38" s="1">
        <v>42230.583333333336</v>
      </c>
      <c r="P38">
        <v>0.17</v>
      </c>
      <c r="Q38">
        <v>0.17</v>
      </c>
      <c r="R38">
        <v>0.09</v>
      </c>
      <c r="S38">
        <v>0.17</v>
      </c>
      <c r="T38" s="1">
        <v>42230.541666666664</v>
      </c>
      <c r="V38">
        <v>0.22</v>
      </c>
      <c r="W38">
        <v>0.23</v>
      </c>
      <c r="X38">
        <v>0.13</v>
      </c>
      <c r="Y38">
        <v>0.23</v>
      </c>
      <c r="Z38" s="1">
        <v>42230.5</v>
      </c>
      <c r="AB38">
        <v>0.22</v>
      </c>
      <c r="AC38">
        <v>0.23</v>
      </c>
      <c r="AD38">
        <v>0.13</v>
      </c>
      <c r="AE38">
        <v>0.23</v>
      </c>
      <c r="AF38" s="1">
        <v>42230.458344907405</v>
      </c>
      <c r="AH38">
        <v>0.21</v>
      </c>
      <c r="AI38">
        <v>0.22</v>
      </c>
      <c r="AJ38">
        <v>0.12</v>
      </c>
      <c r="AK38">
        <v>0.22</v>
      </c>
      <c r="AL38" s="1">
        <v>42230.416678240741</v>
      </c>
      <c r="AN38">
        <v>0.23</v>
      </c>
      <c r="AO38">
        <v>0.23</v>
      </c>
      <c r="AP38">
        <v>0.13</v>
      </c>
      <c r="AQ38">
        <v>0.23</v>
      </c>
      <c r="AR38" s="1">
        <v>42230.375011574077</v>
      </c>
      <c r="AT38">
        <v>7.0000000000000007E-2</v>
      </c>
      <c r="AU38">
        <v>0.08</v>
      </c>
      <c r="AV38">
        <v>0.04</v>
      </c>
      <c r="AW38">
        <v>0.08</v>
      </c>
      <c r="AX38" s="1">
        <v>42230.333333333336</v>
      </c>
      <c r="AZ38">
        <v>0.3</v>
      </c>
      <c r="BA38">
        <v>0.31</v>
      </c>
      <c r="BB38">
        <v>0.08</v>
      </c>
      <c r="BC38">
        <v>0.14000000000000001</v>
      </c>
      <c r="BD38" s="1">
        <v>42230.291666666664</v>
      </c>
      <c r="BF38">
        <v>0.3</v>
      </c>
      <c r="BG38">
        <v>0.31</v>
      </c>
      <c r="BH38">
        <v>0.08</v>
      </c>
      <c r="BI38">
        <v>0.14000000000000001</v>
      </c>
      <c r="BJ38" s="1">
        <v>42230.25</v>
      </c>
      <c r="BL38">
        <v>0.3</v>
      </c>
      <c r="BM38">
        <v>0.31</v>
      </c>
      <c r="BN38">
        <v>0.08</v>
      </c>
      <c r="BO38">
        <v>0.14000000000000001</v>
      </c>
      <c r="BP38" s="1">
        <v>42230.208333333336</v>
      </c>
      <c r="BR38">
        <v>0.3</v>
      </c>
      <c r="BS38">
        <v>0.31</v>
      </c>
      <c r="BT38">
        <v>0.08</v>
      </c>
      <c r="BU38">
        <v>0.14000000000000001</v>
      </c>
      <c r="BV38" s="1">
        <v>42230.166666666664</v>
      </c>
      <c r="BX38">
        <v>0.3</v>
      </c>
      <c r="BY38">
        <v>0.31</v>
      </c>
      <c r="BZ38">
        <v>0.08</v>
      </c>
      <c r="CA38">
        <v>0.14000000000000001</v>
      </c>
      <c r="CB38" s="1">
        <v>42230.125162037039</v>
      </c>
    </row>
    <row r="39" spans="1:80" x14ac:dyDescent="0.3">
      <c r="A39">
        <v>86.13</v>
      </c>
      <c r="B39" s="1">
        <v>42230.653194444443</v>
      </c>
      <c r="D39">
        <v>0.09</v>
      </c>
      <c r="E39">
        <v>0.09</v>
      </c>
      <c r="F39">
        <v>0.05</v>
      </c>
      <c r="G39">
        <v>0.09</v>
      </c>
      <c r="H39" s="1">
        <v>42230.666666666664</v>
      </c>
      <c r="J39">
        <v>0.11</v>
      </c>
      <c r="K39">
        <v>0.11</v>
      </c>
      <c r="L39">
        <v>0.06</v>
      </c>
      <c r="M39">
        <v>0.11</v>
      </c>
      <c r="N39" s="1">
        <v>42230.625</v>
      </c>
      <c r="P39">
        <v>0.12</v>
      </c>
      <c r="Q39">
        <v>0.13</v>
      </c>
      <c r="R39">
        <v>7.0000000000000007E-2</v>
      </c>
      <c r="S39">
        <v>0.13</v>
      </c>
      <c r="T39" s="1">
        <v>42230.583333333336</v>
      </c>
      <c r="V39">
        <v>0.17</v>
      </c>
      <c r="W39">
        <v>0.17</v>
      </c>
      <c r="X39">
        <v>0.09</v>
      </c>
      <c r="Y39">
        <v>0.17</v>
      </c>
      <c r="Z39" s="1">
        <v>42230.541666666664</v>
      </c>
      <c r="AB39">
        <v>0.22</v>
      </c>
      <c r="AC39">
        <v>0.23</v>
      </c>
      <c r="AD39">
        <v>0.13</v>
      </c>
      <c r="AE39">
        <v>0.23</v>
      </c>
      <c r="AF39" s="1">
        <v>42230.5</v>
      </c>
      <c r="AH39">
        <v>0.22</v>
      </c>
      <c r="AI39">
        <v>0.23</v>
      </c>
      <c r="AJ39">
        <v>0.13</v>
      </c>
      <c r="AK39">
        <v>0.23</v>
      </c>
      <c r="AL39" s="1">
        <v>42230.458344907405</v>
      </c>
      <c r="AN39">
        <v>0.21</v>
      </c>
      <c r="AO39">
        <v>0.22</v>
      </c>
      <c r="AP39">
        <v>0.12</v>
      </c>
      <c r="AQ39">
        <v>0.22</v>
      </c>
      <c r="AR39" s="1">
        <v>42230.416678240741</v>
      </c>
      <c r="AT39">
        <v>0.23</v>
      </c>
      <c r="AU39">
        <v>0.23</v>
      </c>
      <c r="AV39">
        <v>0.13</v>
      </c>
      <c r="AW39">
        <v>0.23</v>
      </c>
      <c r="AX39" s="1">
        <v>42230.375011574077</v>
      </c>
      <c r="AZ39">
        <v>7.0000000000000007E-2</v>
      </c>
      <c r="BA39">
        <v>0.08</v>
      </c>
      <c r="BB39">
        <v>0.04</v>
      </c>
      <c r="BC39">
        <v>0.08</v>
      </c>
      <c r="BD39" s="1">
        <v>42230.333333333336</v>
      </c>
      <c r="BF39">
        <v>0.3</v>
      </c>
      <c r="BG39">
        <v>0.31</v>
      </c>
      <c r="BH39">
        <v>0.08</v>
      </c>
      <c r="BI39">
        <v>0.14000000000000001</v>
      </c>
      <c r="BJ39" s="1">
        <v>42230.291666666664</v>
      </c>
      <c r="BL39">
        <v>0.3</v>
      </c>
      <c r="BM39">
        <v>0.31</v>
      </c>
      <c r="BN39">
        <v>0.08</v>
      </c>
      <c r="BO39">
        <v>0.14000000000000001</v>
      </c>
      <c r="BP39" s="1">
        <v>42230.25</v>
      </c>
      <c r="BR39">
        <v>0.3</v>
      </c>
      <c r="BS39">
        <v>0.31</v>
      </c>
      <c r="BT39">
        <v>0.08</v>
      </c>
      <c r="BU39">
        <v>0.14000000000000001</v>
      </c>
      <c r="BV39" s="1">
        <v>42230.208333333336</v>
      </c>
      <c r="BX39">
        <v>0.3</v>
      </c>
      <c r="BY39">
        <v>0.31</v>
      </c>
      <c r="BZ39">
        <v>0.08</v>
      </c>
      <c r="CA39">
        <v>0.14000000000000001</v>
      </c>
      <c r="CB39" s="1">
        <v>42230.166666666664</v>
      </c>
    </row>
    <row r="40" spans="1:80" x14ac:dyDescent="0.3">
      <c r="A40">
        <v>85.77</v>
      </c>
      <c r="B40" s="1">
        <v>42230.694745370369</v>
      </c>
      <c r="D40">
        <v>0.09</v>
      </c>
      <c r="E40">
        <v>0.09</v>
      </c>
      <c r="F40">
        <v>0.05</v>
      </c>
      <c r="G40">
        <v>0.09</v>
      </c>
      <c r="H40" s="1">
        <v>42230.708333333336</v>
      </c>
      <c r="J40">
        <v>0.09</v>
      </c>
      <c r="K40">
        <v>0.09</v>
      </c>
      <c r="L40">
        <v>0.05</v>
      </c>
      <c r="M40">
        <v>0.09</v>
      </c>
      <c r="N40" s="1">
        <v>42230.666666666664</v>
      </c>
      <c r="P40">
        <v>0.11</v>
      </c>
      <c r="Q40">
        <v>0.11</v>
      </c>
      <c r="R40">
        <v>0.06</v>
      </c>
      <c r="S40">
        <v>0.11</v>
      </c>
      <c r="T40" s="1">
        <v>42230.625</v>
      </c>
      <c r="V40">
        <v>0.12</v>
      </c>
      <c r="W40">
        <v>0.13</v>
      </c>
      <c r="X40">
        <v>7.0000000000000007E-2</v>
      </c>
      <c r="Y40">
        <v>0.13</v>
      </c>
      <c r="Z40" s="1">
        <v>42230.583333333336</v>
      </c>
      <c r="AB40">
        <v>0.17</v>
      </c>
      <c r="AC40">
        <v>0.17</v>
      </c>
      <c r="AD40">
        <v>0.09</v>
      </c>
      <c r="AE40">
        <v>0.17</v>
      </c>
      <c r="AF40" s="1">
        <v>42230.541666666664</v>
      </c>
      <c r="AH40">
        <v>0.22</v>
      </c>
      <c r="AI40">
        <v>0.23</v>
      </c>
      <c r="AJ40">
        <v>0.13</v>
      </c>
      <c r="AK40">
        <v>0.23</v>
      </c>
      <c r="AL40" s="1">
        <v>42230.5</v>
      </c>
      <c r="AN40">
        <v>0.22</v>
      </c>
      <c r="AO40">
        <v>0.23</v>
      </c>
      <c r="AP40">
        <v>0.13</v>
      </c>
      <c r="AQ40">
        <v>0.23</v>
      </c>
      <c r="AR40" s="1">
        <v>42230.458344907405</v>
      </c>
      <c r="AT40">
        <v>0.21</v>
      </c>
      <c r="AU40">
        <v>0.22</v>
      </c>
      <c r="AV40">
        <v>0.12</v>
      </c>
      <c r="AW40">
        <v>0.22</v>
      </c>
      <c r="AX40" s="1">
        <v>42230.416678240741</v>
      </c>
      <c r="AZ40">
        <v>0.23</v>
      </c>
      <c r="BA40">
        <v>0.23</v>
      </c>
      <c r="BB40">
        <v>0.13</v>
      </c>
      <c r="BC40">
        <v>0.23</v>
      </c>
      <c r="BD40" s="1">
        <v>42230.375011574077</v>
      </c>
      <c r="BF40">
        <v>7.0000000000000007E-2</v>
      </c>
      <c r="BG40">
        <v>0.08</v>
      </c>
      <c r="BH40">
        <v>0.04</v>
      </c>
      <c r="BI40">
        <v>0.08</v>
      </c>
      <c r="BJ40" s="1">
        <v>42230.333333333336</v>
      </c>
      <c r="BL40">
        <v>0.3</v>
      </c>
      <c r="BM40">
        <v>0.31</v>
      </c>
      <c r="BN40">
        <v>0.08</v>
      </c>
      <c r="BO40">
        <v>0.14000000000000001</v>
      </c>
      <c r="BP40" s="1">
        <v>42230.291666666664</v>
      </c>
      <c r="BR40">
        <v>0.3</v>
      </c>
      <c r="BS40">
        <v>0.31</v>
      </c>
      <c r="BT40">
        <v>0.08</v>
      </c>
      <c r="BU40">
        <v>0.14000000000000001</v>
      </c>
      <c r="BV40" s="1">
        <v>42230.25</v>
      </c>
      <c r="BX40">
        <v>0.3</v>
      </c>
      <c r="BY40">
        <v>0.31</v>
      </c>
      <c r="BZ40">
        <v>0.08</v>
      </c>
      <c r="CA40">
        <v>0.14000000000000001</v>
      </c>
      <c r="CB40" s="1">
        <v>42230.208333333336</v>
      </c>
    </row>
    <row r="41" spans="1:80" x14ac:dyDescent="0.3">
      <c r="A41">
        <v>86.15</v>
      </c>
      <c r="B41" s="1">
        <v>42230.732870370368</v>
      </c>
      <c r="D41">
        <v>0.08</v>
      </c>
      <c r="E41">
        <v>0.08</v>
      </c>
      <c r="F41">
        <v>0.05</v>
      </c>
      <c r="G41">
        <v>0.08</v>
      </c>
      <c r="H41" s="1">
        <v>42230.75</v>
      </c>
      <c r="J41">
        <v>0.09</v>
      </c>
      <c r="K41">
        <v>0.09</v>
      </c>
      <c r="L41">
        <v>0.05</v>
      </c>
      <c r="M41">
        <v>0.09</v>
      </c>
      <c r="N41" s="1">
        <v>42230.708333333336</v>
      </c>
      <c r="P41">
        <v>0.09</v>
      </c>
      <c r="Q41">
        <v>0.09</v>
      </c>
      <c r="R41">
        <v>0.05</v>
      </c>
      <c r="S41">
        <v>0.09</v>
      </c>
      <c r="T41" s="1">
        <v>42230.666666666664</v>
      </c>
      <c r="V41">
        <v>0.11</v>
      </c>
      <c r="W41">
        <v>0.11</v>
      </c>
      <c r="X41">
        <v>0.06</v>
      </c>
      <c r="Y41">
        <v>0.11</v>
      </c>
      <c r="Z41" s="1">
        <v>42230.625</v>
      </c>
      <c r="AB41">
        <v>0.12</v>
      </c>
      <c r="AC41">
        <v>0.13</v>
      </c>
      <c r="AD41">
        <v>7.0000000000000007E-2</v>
      </c>
      <c r="AE41">
        <v>0.13</v>
      </c>
      <c r="AF41" s="1">
        <v>42230.583333333336</v>
      </c>
      <c r="AH41">
        <v>0.17</v>
      </c>
      <c r="AI41">
        <v>0.17</v>
      </c>
      <c r="AJ41">
        <v>0.09</v>
      </c>
      <c r="AK41">
        <v>0.17</v>
      </c>
      <c r="AL41" s="1">
        <v>42230.541666666664</v>
      </c>
      <c r="AN41">
        <v>0.22</v>
      </c>
      <c r="AO41">
        <v>0.23</v>
      </c>
      <c r="AP41">
        <v>0.13</v>
      </c>
      <c r="AQ41">
        <v>0.23</v>
      </c>
      <c r="AR41" s="1">
        <v>42230.5</v>
      </c>
      <c r="AT41">
        <v>0.22</v>
      </c>
      <c r="AU41">
        <v>0.23</v>
      </c>
      <c r="AV41">
        <v>0.13</v>
      </c>
      <c r="AW41">
        <v>0.23</v>
      </c>
      <c r="AX41" s="1">
        <v>42230.458344907405</v>
      </c>
      <c r="AZ41">
        <v>0.21</v>
      </c>
      <c r="BA41">
        <v>0.22</v>
      </c>
      <c r="BB41">
        <v>0.12</v>
      </c>
      <c r="BC41">
        <v>0.22</v>
      </c>
      <c r="BD41" s="1">
        <v>42230.416678240741</v>
      </c>
      <c r="BF41">
        <v>0.23</v>
      </c>
      <c r="BG41">
        <v>0.23</v>
      </c>
      <c r="BH41">
        <v>0.13</v>
      </c>
      <c r="BI41">
        <v>0.23</v>
      </c>
      <c r="BJ41" s="1">
        <v>42230.375011574077</v>
      </c>
      <c r="BL41">
        <v>7.0000000000000007E-2</v>
      </c>
      <c r="BM41">
        <v>0.08</v>
      </c>
      <c r="BN41">
        <v>0.04</v>
      </c>
      <c r="BO41">
        <v>0.08</v>
      </c>
      <c r="BP41" s="1">
        <v>42230.333333333336</v>
      </c>
      <c r="BR41">
        <v>0.3</v>
      </c>
      <c r="BS41">
        <v>0.31</v>
      </c>
      <c r="BT41">
        <v>0.08</v>
      </c>
      <c r="BU41">
        <v>0.14000000000000001</v>
      </c>
      <c r="BV41" s="1">
        <v>42230.291666666664</v>
      </c>
      <c r="BX41">
        <v>0.3</v>
      </c>
      <c r="BY41">
        <v>0.31</v>
      </c>
      <c r="BZ41">
        <v>0.08</v>
      </c>
      <c r="CA41">
        <v>0.14000000000000001</v>
      </c>
      <c r="CB41" s="1">
        <v>42230.25</v>
      </c>
    </row>
    <row r="43" spans="1:80" x14ac:dyDescent="0.3">
      <c r="D43" s="2">
        <v>-0.1138</v>
      </c>
      <c r="E43" s="2">
        <v>-9.7600000000000006E-2</v>
      </c>
      <c r="F43" s="2">
        <v>0.59009999999999996</v>
      </c>
      <c r="G43" s="2">
        <v>0.58109999999999995</v>
      </c>
      <c r="J43" s="2">
        <v>-0.2089</v>
      </c>
      <c r="K43" s="2">
        <v>-0.19289999999999999</v>
      </c>
      <c r="L43" s="2">
        <v>0.46789999999999998</v>
      </c>
      <c r="M43" s="2">
        <v>0.48259999999999997</v>
      </c>
      <c r="P43" s="2">
        <v>-0.22220000000000001</v>
      </c>
      <c r="Q43" s="2">
        <v>-0.20830000000000001</v>
      </c>
      <c r="R43" s="2">
        <v>0.42659999999999998</v>
      </c>
      <c r="S43" s="2">
        <v>0.43180000000000002</v>
      </c>
      <c r="V43" s="2">
        <v>-0.25190000000000001</v>
      </c>
      <c r="W43" s="2">
        <v>-0.23780000000000001</v>
      </c>
      <c r="X43" s="2">
        <v>0.40679999999999999</v>
      </c>
      <c r="Y43" s="2">
        <v>0.39389999999999997</v>
      </c>
      <c r="AB43" s="2">
        <v>-0.27800000000000002</v>
      </c>
      <c r="AC43" s="2">
        <v>-0.26229999999999998</v>
      </c>
      <c r="AD43" s="2">
        <v>0.35870000000000002</v>
      </c>
      <c r="AE43" s="2">
        <v>0.32279999999999998</v>
      </c>
      <c r="AH43" s="2">
        <v>-0.2913</v>
      </c>
      <c r="AI43" s="2">
        <v>-0.27250000000000002</v>
      </c>
      <c r="AJ43" s="2">
        <v>0.35149999999999998</v>
      </c>
      <c r="AK43" s="2">
        <v>0.30280000000000001</v>
      </c>
      <c r="AN43" s="2">
        <v>-0.28670000000000001</v>
      </c>
      <c r="AO43" s="2">
        <v>-0.26939999999999997</v>
      </c>
      <c r="AP43" s="2">
        <v>0.31259999999999999</v>
      </c>
      <c r="AQ43" s="2" t="s">
        <v>13</v>
      </c>
      <c r="AT43" s="2">
        <v>-0.29659999999999997</v>
      </c>
      <c r="AU43" s="2">
        <v>-0.2878</v>
      </c>
      <c r="AV43" s="2">
        <v>0.28110000000000002</v>
      </c>
      <c r="AW43" s="2">
        <v>0.2681</v>
      </c>
      <c r="AZ43" s="2">
        <v>-0.30790000000000001</v>
      </c>
      <c r="BA43" s="2">
        <v>-0.3014</v>
      </c>
      <c r="BB43" s="2">
        <v>0.2382</v>
      </c>
      <c r="BC43" s="2">
        <v>0.21229999999999999</v>
      </c>
      <c r="BF43" s="2">
        <v>-0.31759999999999999</v>
      </c>
      <c r="BG43" s="2">
        <v>-0.30640000000000001</v>
      </c>
      <c r="BH43" s="2">
        <v>0.18149999999999999</v>
      </c>
      <c r="BI43" s="2">
        <v>0.17</v>
      </c>
      <c r="BL43" s="2">
        <v>-0.33839999999999998</v>
      </c>
      <c r="BM43" s="2">
        <v>-0.32840000000000003</v>
      </c>
      <c r="BN43" s="2">
        <v>8.3099999999999993E-2</v>
      </c>
      <c r="BO43" s="2">
        <v>3.6700000000000003E-2</v>
      </c>
      <c r="BR43" s="2">
        <v>-0.37840000000000001</v>
      </c>
      <c r="BS43" s="2">
        <v>-0.3674</v>
      </c>
      <c r="BT43" s="2">
        <v>8.9999999999999998E-4</v>
      </c>
      <c r="BU43" s="2">
        <v>-5.3100000000000001E-2</v>
      </c>
      <c r="BX43" s="2">
        <v>-0.39610000000000001</v>
      </c>
      <c r="BY43" s="2">
        <v>-0.37969999999999998</v>
      </c>
      <c r="BZ43" s="2" t="s">
        <v>14</v>
      </c>
      <c r="CA43" s="2">
        <v>-0.1147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Q17" sqref="Q17"/>
    </sheetView>
  </sheetViews>
  <sheetFormatPr defaultColWidth="9.109375" defaultRowHeight="14.4" x14ac:dyDescent="0.3"/>
  <cols>
    <col min="1" max="1" width="13.77734375" customWidth="1"/>
    <col min="2" max="2" width="16.5546875" bestFit="1" customWidth="1"/>
    <col min="3" max="3" width="16.77734375" bestFit="1" customWidth="1"/>
    <col min="4" max="4" width="14.88671875" bestFit="1" customWidth="1"/>
    <col min="5" max="5" width="15.109375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>
        <v>92.64</v>
      </c>
      <c r="B2">
        <v>0.16</v>
      </c>
      <c r="C2">
        <v>0.16</v>
      </c>
      <c r="D2">
        <v>0.09</v>
      </c>
      <c r="E2">
        <v>0.16</v>
      </c>
    </row>
    <row r="3" spans="1:5" x14ac:dyDescent="0.3">
      <c r="A3">
        <v>92.33</v>
      </c>
      <c r="B3">
        <v>0.16</v>
      </c>
      <c r="C3">
        <v>0.17</v>
      </c>
      <c r="D3">
        <v>0.09</v>
      </c>
      <c r="E3">
        <v>0.17</v>
      </c>
    </row>
    <row r="4" spans="1:5" x14ac:dyDescent="0.3">
      <c r="A4">
        <v>90.84</v>
      </c>
      <c r="B4">
        <v>0.37</v>
      </c>
      <c r="C4">
        <v>0.4</v>
      </c>
      <c r="D4">
        <v>0.15</v>
      </c>
      <c r="E4">
        <v>0.25</v>
      </c>
    </row>
    <row r="5" spans="1:5" x14ac:dyDescent="0.3">
      <c r="A5">
        <v>90.26</v>
      </c>
      <c r="B5">
        <v>0.36</v>
      </c>
      <c r="C5">
        <v>0.38</v>
      </c>
      <c r="D5">
        <v>0.15</v>
      </c>
      <c r="E5">
        <v>0.25</v>
      </c>
    </row>
    <row r="6" spans="1:5" x14ac:dyDescent="0.3">
      <c r="A6">
        <v>89.97</v>
      </c>
      <c r="B6">
        <v>0.35</v>
      </c>
      <c r="C6">
        <v>0.38</v>
      </c>
      <c r="D6">
        <v>0.15</v>
      </c>
      <c r="E6">
        <v>0.25</v>
      </c>
    </row>
    <row r="7" spans="1:5" x14ac:dyDescent="0.3">
      <c r="A7">
        <v>89.51</v>
      </c>
      <c r="B7">
        <v>0.35</v>
      </c>
      <c r="C7">
        <v>0.37</v>
      </c>
      <c r="D7">
        <v>0.15</v>
      </c>
      <c r="E7">
        <v>0.25</v>
      </c>
    </row>
    <row r="8" spans="1:5" x14ac:dyDescent="0.3">
      <c r="A8">
        <v>89.7</v>
      </c>
      <c r="B8">
        <v>0.33</v>
      </c>
      <c r="C8">
        <v>0.35</v>
      </c>
      <c r="D8">
        <v>0.14000000000000001</v>
      </c>
      <c r="E8">
        <v>0.25</v>
      </c>
    </row>
    <row r="9" spans="1:5" x14ac:dyDescent="0.3">
      <c r="A9">
        <v>89.61</v>
      </c>
      <c r="B9">
        <v>0.32</v>
      </c>
      <c r="C9">
        <v>0.34</v>
      </c>
      <c r="D9">
        <v>0.14000000000000001</v>
      </c>
      <c r="E9">
        <v>0.24</v>
      </c>
    </row>
    <row r="10" spans="1:5" x14ac:dyDescent="0.3">
      <c r="A10">
        <v>89.57</v>
      </c>
      <c r="B10">
        <v>0.28999999999999998</v>
      </c>
      <c r="C10">
        <v>0.31</v>
      </c>
      <c r="D10">
        <v>0.13</v>
      </c>
      <c r="E10">
        <v>0.23</v>
      </c>
    </row>
    <row r="11" spans="1:5" x14ac:dyDescent="0.3">
      <c r="A11">
        <v>89.3</v>
      </c>
      <c r="B11">
        <v>0.26</v>
      </c>
      <c r="C11">
        <v>0.28000000000000003</v>
      </c>
      <c r="D11">
        <v>0.12</v>
      </c>
      <c r="E11">
        <v>0.21</v>
      </c>
    </row>
    <row r="12" spans="1:5" x14ac:dyDescent="0.3">
      <c r="A12">
        <v>89.42</v>
      </c>
      <c r="B12">
        <v>0.23</v>
      </c>
      <c r="C12">
        <v>0.25</v>
      </c>
      <c r="D12">
        <v>0.11</v>
      </c>
      <c r="E12">
        <v>0.19</v>
      </c>
    </row>
    <row r="13" spans="1:5" x14ac:dyDescent="0.3">
      <c r="A13">
        <v>86.19</v>
      </c>
      <c r="B13">
        <v>0.71</v>
      </c>
      <c r="C13">
        <v>0.73</v>
      </c>
      <c r="D13">
        <v>0.1</v>
      </c>
      <c r="E13">
        <v>0.17</v>
      </c>
    </row>
    <row r="14" spans="1:5" x14ac:dyDescent="0.3">
      <c r="A14">
        <v>86.46</v>
      </c>
      <c r="B14">
        <v>0.63</v>
      </c>
      <c r="C14">
        <v>0.65</v>
      </c>
      <c r="D14">
        <v>0.09</v>
      </c>
      <c r="E14">
        <v>0.17</v>
      </c>
    </row>
    <row r="15" spans="1:5" x14ac:dyDescent="0.3">
      <c r="A15">
        <v>86.71</v>
      </c>
      <c r="B15">
        <v>0.56999999999999995</v>
      </c>
      <c r="C15">
        <v>0.59</v>
      </c>
      <c r="D15">
        <v>0.1</v>
      </c>
      <c r="E15">
        <v>0.17</v>
      </c>
    </row>
    <row r="16" spans="1:5" x14ac:dyDescent="0.3">
      <c r="A16">
        <v>87.21</v>
      </c>
      <c r="B16">
        <v>0.52</v>
      </c>
      <c r="C16">
        <v>0.54</v>
      </c>
      <c r="D16">
        <v>0.1</v>
      </c>
      <c r="E16">
        <v>0.17</v>
      </c>
    </row>
    <row r="17" spans="1:5" x14ac:dyDescent="0.3">
      <c r="A17">
        <v>86.72</v>
      </c>
      <c r="B17">
        <v>0.47</v>
      </c>
      <c r="C17">
        <v>0.49</v>
      </c>
      <c r="D17">
        <v>0.09</v>
      </c>
      <c r="E17">
        <v>0.16</v>
      </c>
    </row>
    <row r="18" spans="1:5" x14ac:dyDescent="0.3">
      <c r="A18">
        <v>86.7</v>
      </c>
      <c r="B18">
        <v>0.42</v>
      </c>
      <c r="C18">
        <v>0.44</v>
      </c>
      <c r="D18">
        <v>0.09</v>
      </c>
      <c r="E18">
        <v>0.16</v>
      </c>
    </row>
    <row r="19" spans="1:5" x14ac:dyDescent="0.3">
      <c r="A19">
        <v>86.13</v>
      </c>
      <c r="B19">
        <v>0.39</v>
      </c>
      <c r="C19">
        <v>0.41</v>
      </c>
      <c r="D19">
        <v>0.09</v>
      </c>
      <c r="E19">
        <v>0.15</v>
      </c>
    </row>
    <row r="20" spans="1:5" x14ac:dyDescent="0.3">
      <c r="A20">
        <v>85.67</v>
      </c>
      <c r="B20">
        <v>0.36</v>
      </c>
      <c r="C20">
        <v>0.38</v>
      </c>
      <c r="D20">
        <v>0.08</v>
      </c>
      <c r="E20">
        <v>0.15</v>
      </c>
    </row>
    <row r="21" spans="1:5" x14ac:dyDescent="0.3">
      <c r="A21">
        <v>86.09</v>
      </c>
      <c r="B21">
        <v>0.34</v>
      </c>
      <c r="C21">
        <v>0.36</v>
      </c>
      <c r="D21">
        <v>0.08</v>
      </c>
      <c r="E21">
        <v>0.15</v>
      </c>
    </row>
    <row r="22" spans="1:5" x14ac:dyDescent="0.3">
      <c r="A22">
        <v>87.66</v>
      </c>
      <c r="B22">
        <v>0.59</v>
      </c>
      <c r="C22">
        <v>0.61</v>
      </c>
      <c r="D22">
        <v>0.08</v>
      </c>
      <c r="E22">
        <v>0.15</v>
      </c>
    </row>
    <row r="23" spans="1:5" x14ac:dyDescent="0.3">
      <c r="A23">
        <v>87.21</v>
      </c>
      <c r="B23">
        <v>0.56000000000000005</v>
      </c>
      <c r="C23">
        <v>0.57999999999999996</v>
      </c>
      <c r="D23">
        <v>0.09</v>
      </c>
      <c r="E23">
        <v>0.16</v>
      </c>
    </row>
    <row r="24" spans="1:5" x14ac:dyDescent="0.3">
      <c r="A24">
        <v>87.35</v>
      </c>
      <c r="B24">
        <v>0.54</v>
      </c>
      <c r="C24">
        <v>0.55000000000000004</v>
      </c>
      <c r="D24">
        <v>0.09</v>
      </c>
      <c r="E24">
        <v>0.16</v>
      </c>
    </row>
    <row r="25" spans="1:5" x14ac:dyDescent="0.3">
      <c r="A25">
        <v>87.38</v>
      </c>
      <c r="B25">
        <v>0.5</v>
      </c>
      <c r="C25">
        <v>0.52</v>
      </c>
      <c r="D25">
        <v>0.09</v>
      </c>
      <c r="E25">
        <v>0.16</v>
      </c>
    </row>
    <row r="26" spans="1:5" x14ac:dyDescent="0.3">
      <c r="A26">
        <v>87.59</v>
      </c>
      <c r="B26">
        <v>0.47</v>
      </c>
      <c r="C26">
        <v>0.49</v>
      </c>
      <c r="D26">
        <v>0.09</v>
      </c>
      <c r="E26">
        <v>0.16</v>
      </c>
    </row>
    <row r="27" spans="1:5" x14ac:dyDescent="0.3">
      <c r="A27">
        <v>87.27</v>
      </c>
      <c r="B27">
        <v>0.45</v>
      </c>
      <c r="C27">
        <v>0.47</v>
      </c>
      <c r="D27">
        <v>0.09</v>
      </c>
      <c r="E27">
        <v>0.15</v>
      </c>
    </row>
    <row r="28" spans="1:5" x14ac:dyDescent="0.3">
      <c r="A28">
        <v>86.44</v>
      </c>
      <c r="B28">
        <v>0.43</v>
      </c>
      <c r="C28">
        <v>0.44</v>
      </c>
      <c r="D28">
        <v>0.09</v>
      </c>
      <c r="E28">
        <v>0.15</v>
      </c>
    </row>
    <row r="29" spans="1:5" x14ac:dyDescent="0.3">
      <c r="A29">
        <v>86.77</v>
      </c>
      <c r="B29">
        <v>0.41</v>
      </c>
      <c r="C29">
        <v>0.42</v>
      </c>
      <c r="D29">
        <v>0.08</v>
      </c>
      <c r="E29">
        <v>0.15</v>
      </c>
    </row>
    <row r="30" spans="1:5" x14ac:dyDescent="0.3">
      <c r="A30">
        <v>86.19</v>
      </c>
      <c r="B30">
        <v>0.38</v>
      </c>
      <c r="C30">
        <v>0.4</v>
      </c>
      <c r="D30">
        <v>0.08</v>
      </c>
      <c r="E30">
        <v>0.15</v>
      </c>
    </row>
    <row r="31" spans="1:5" x14ac:dyDescent="0.3">
      <c r="A31">
        <v>86.76</v>
      </c>
      <c r="B31">
        <v>0.21</v>
      </c>
      <c r="C31">
        <v>0.22</v>
      </c>
      <c r="D31">
        <v>0.12</v>
      </c>
      <c r="E31">
        <v>0.22</v>
      </c>
    </row>
    <row r="32" spans="1:5" x14ac:dyDescent="0.3">
      <c r="A32">
        <v>86.85</v>
      </c>
      <c r="B32">
        <v>0.22</v>
      </c>
      <c r="C32">
        <v>0.23</v>
      </c>
      <c r="D32">
        <v>0.13</v>
      </c>
      <c r="E32">
        <v>0.23</v>
      </c>
    </row>
    <row r="33" spans="1:5" x14ac:dyDescent="0.3">
      <c r="A33">
        <v>86.46</v>
      </c>
      <c r="B33">
        <v>0.22</v>
      </c>
      <c r="C33">
        <v>0.23</v>
      </c>
      <c r="D33">
        <v>0.13</v>
      </c>
      <c r="E33">
        <v>0.23</v>
      </c>
    </row>
    <row r="34" spans="1:5" x14ac:dyDescent="0.3">
      <c r="A34">
        <v>85.8</v>
      </c>
      <c r="B34">
        <v>0.17</v>
      </c>
      <c r="C34">
        <v>0.17</v>
      </c>
      <c r="D34">
        <v>0.09</v>
      </c>
      <c r="E34">
        <v>0.17</v>
      </c>
    </row>
    <row r="35" spans="1:5" x14ac:dyDescent="0.3">
      <c r="A35">
        <v>85.93</v>
      </c>
      <c r="B35">
        <v>0.12</v>
      </c>
      <c r="C35">
        <v>0.13</v>
      </c>
      <c r="D35">
        <v>7.0000000000000007E-2</v>
      </c>
      <c r="E35">
        <v>0.13</v>
      </c>
    </row>
    <row r="36" spans="1:5" x14ac:dyDescent="0.3">
      <c r="A36">
        <v>85.87</v>
      </c>
      <c r="B36">
        <v>0.11</v>
      </c>
      <c r="C36">
        <v>0.11</v>
      </c>
      <c r="D36">
        <v>0.06</v>
      </c>
      <c r="E36">
        <v>0.11</v>
      </c>
    </row>
    <row r="37" spans="1:5" x14ac:dyDescent="0.3">
      <c r="A37">
        <v>86.13</v>
      </c>
      <c r="B37">
        <v>0.09</v>
      </c>
      <c r="C37">
        <v>0.09</v>
      </c>
      <c r="D37">
        <v>0.05</v>
      </c>
      <c r="E37">
        <v>0.09</v>
      </c>
    </row>
    <row r="38" spans="1:5" x14ac:dyDescent="0.3">
      <c r="A38">
        <v>85.77</v>
      </c>
      <c r="B38">
        <v>0.09</v>
      </c>
      <c r="C38">
        <v>0.09</v>
      </c>
      <c r="D38">
        <v>0.05</v>
      </c>
      <c r="E38">
        <v>0.09</v>
      </c>
    </row>
    <row r="39" spans="1:5" x14ac:dyDescent="0.3">
      <c r="A39">
        <v>86.15</v>
      </c>
      <c r="B39">
        <v>0.08</v>
      </c>
      <c r="C39">
        <v>0.08</v>
      </c>
      <c r="D39">
        <v>0.05</v>
      </c>
      <c r="E39">
        <v>0.08</v>
      </c>
    </row>
    <row r="41" spans="1:5" x14ac:dyDescent="0.3">
      <c r="B41" s="2"/>
      <c r="C41" s="2"/>
      <c r="D41" s="2"/>
      <c r="E41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21"/>
  <sheetViews>
    <sheetView topLeftCell="DC65" workbookViewId="0">
      <selection activeCell="R83" sqref="R83:DR83"/>
    </sheetView>
  </sheetViews>
  <sheetFormatPr defaultColWidth="9.109375" defaultRowHeight="14.4" x14ac:dyDescent="0.3"/>
  <cols>
    <col min="2" max="2" width="12.5546875" style="1" bestFit="1" customWidth="1"/>
    <col min="7" max="7" width="12.5546875" style="1" bestFit="1" customWidth="1"/>
    <col min="8" max="8" width="12.5546875" style="1" customWidth="1"/>
    <col min="9" max="9" width="14.33203125" customWidth="1"/>
    <col min="11" max="11" width="9.109375" style="13"/>
    <col min="14" max="14" width="12.5546875" style="1" bestFit="1" customWidth="1"/>
    <col min="15" max="15" width="12.5546875" style="1" customWidth="1"/>
    <col min="16" max="16" width="14.33203125" customWidth="1"/>
    <col min="18" max="18" width="9.109375" style="13"/>
    <col min="21" max="21" width="12.5546875" style="1" bestFit="1" customWidth="1"/>
    <col min="22" max="22" width="12.5546875" style="1" customWidth="1"/>
    <col min="23" max="23" width="14.33203125" customWidth="1"/>
    <col min="25" max="25" width="9.109375" style="13"/>
    <col min="28" max="28" width="12.5546875" style="1" bestFit="1" customWidth="1"/>
    <col min="29" max="29" width="12.5546875" style="1" customWidth="1"/>
    <col min="30" max="31" width="15.5546875" customWidth="1"/>
    <col min="32" max="32" width="9.109375" style="13"/>
    <col min="36" max="36" width="12.109375" style="1" bestFit="1" customWidth="1"/>
    <col min="39" max="39" width="9.109375" style="13"/>
    <col min="44" max="44" width="12.109375" style="1" bestFit="1" customWidth="1"/>
    <col min="46" max="46" width="9.109375" style="13"/>
    <col min="50" max="50" width="12.109375" style="1" bestFit="1" customWidth="1"/>
    <col min="53" max="53" width="9.109375" style="13"/>
    <col min="57" max="57" width="12.109375" style="1" bestFit="1" customWidth="1"/>
    <col min="60" max="60" width="9.109375" style="13"/>
    <col min="64" max="64" width="12.109375" style="1" bestFit="1" customWidth="1"/>
    <col min="67" max="67" width="9.109375" style="13"/>
    <col min="71" max="71" width="12.109375" style="1" bestFit="1" customWidth="1"/>
    <col min="74" max="74" width="9.109375" style="13"/>
    <col min="78" max="78" width="12.109375" style="1" bestFit="1" customWidth="1"/>
    <col min="81" max="81" width="9.109375" style="13"/>
    <col min="85" max="85" width="12.109375" style="1" bestFit="1" customWidth="1"/>
    <col min="88" max="88" width="9.109375" style="13"/>
    <col min="92" max="92" width="11.109375" style="1" bestFit="1" customWidth="1"/>
    <col min="95" max="95" width="9.109375" style="13"/>
    <col min="99" max="99" width="11.109375" style="1" bestFit="1" customWidth="1"/>
    <col min="102" max="102" width="9.109375" style="13"/>
    <col min="106" max="106" width="12.109375" style="1" bestFit="1" customWidth="1"/>
    <col min="109" max="109" width="12.33203125" style="13" customWidth="1"/>
    <col min="113" max="113" width="12.109375" style="1" bestFit="1" customWidth="1"/>
    <col min="116" max="116" width="9.109375" style="13"/>
  </cols>
  <sheetData>
    <row r="1" spans="1:121" x14ac:dyDescent="0.3">
      <c r="F1" s="7" t="s">
        <v>26</v>
      </c>
      <c r="M1" s="7" t="s">
        <v>25</v>
      </c>
      <c r="T1" s="7" t="s">
        <v>21</v>
      </c>
      <c r="AA1" s="7" t="s">
        <v>22</v>
      </c>
      <c r="AH1" s="7" t="s">
        <v>23</v>
      </c>
      <c r="AO1" s="7" t="s">
        <v>24</v>
      </c>
      <c r="AV1" s="7" t="s">
        <v>27</v>
      </c>
      <c r="AX1"/>
      <c r="AY1" s="1"/>
      <c r="BC1" s="7" t="s">
        <v>36</v>
      </c>
      <c r="BE1"/>
      <c r="BF1" s="1"/>
      <c r="BJ1" s="7" t="s">
        <v>35</v>
      </c>
      <c r="BL1"/>
      <c r="BM1" s="1"/>
      <c r="BQ1" s="7" t="s">
        <v>34</v>
      </c>
      <c r="BS1"/>
      <c r="BT1" s="1"/>
      <c r="BX1" s="7" t="s">
        <v>33</v>
      </c>
      <c r="BZ1"/>
      <c r="CA1" s="1"/>
      <c r="CE1" s="7" t="s">
        <v>32</v>
      </c>
      <c r="CG1"/>
      <c r="CH1" s="1"/>
      <c r="CL1" s="7" t="s">
        <v>31</v>
      </c>
      <c r="CN1"/>
      <c r="CO1" s="1"/>
      <c r="CS1" s="7" t="s">
        <v>30</v>
      </c>
      <c r="CU1"/>
      <c r="CV1" s="1"/>
      <c r="CZ1" s="7" t="s">
        <v>29</v>
      </c>
      <c r="DB1"/>
      <c r="DC1" s="1"/>
      <c r="DG1" s="7" t="s">
        <v>28</v>
      </c>
      <c r="DI1"/>
      <c r="DJ1" s="1"/>
      <c r="DN1" s="7" t="s">
        <v>37</v>
      </c>
      <c r="DQ1" s="1"/>
    </row>
    <row r="2" spans="1:121" ht="18" x14ac:dyDescent="0.35">
      <c r="D2" s="6">
        <v>1</v>
      </c>
      <c r="E2" s="6">
        <v>2</v>
      </c>
      <c r="F2" s="6">
        <v>3</v>
      </c>
      <c r="G2" s="6">
        <v>4</v>
      </c>
      <c r="H2" s="6">
        <v>5</v>
      </c>
      <c r="I2" s="8" t="s">
        <v>20</v>
      </c>
      <c r="K2" s="14">
        <v>1</v>
      </c>
      <c r="L2" s="6">
        <v>2</v>
      </c>
      <c r="M2" s="6">
        <v>3</v>
      </c>
      <c r="N2" s="6">
        <v>4</v>
      </c>
      <c r="O2" s="6">
        <v>5</v>
      </c>
      <c r="P2" s="8" t="s">
        <v>20</v>
      </c>
      <c r="R2" s="14">
        <v>1</v>
      </c>
      <c r="S2" s="6">
        <v>2</v>
      </c>
      <c r="T2" s="6">
        <v>3</v>
      </c>
      <c r="U2" s="6">
        <v>4</v>
      </c>
      <c r="V2" s="6">
        <v>5</v>
      </c>
      <c r="W2" s="8" t="s">
        <v>20</v>
      </c>
      <c r="Y2" s="14">
        <v>1</v>
      </c>
      <c r="Z2" s="6">
        <v>2</v>
      </c>
      <c r="AA2" s="6">
        <v>3</v>
      </c>
      <c r="AB2" s="6">
        <v>4</v>
      </c>
      <c r="AC2" s="6">
        <v>5</v>
      </c>
      <c r="AD2" s="8" t="s">
        <v>20</v>
      </c>
      <c r="AE2" s="8"/>
      <c r="AF2" s="14">
        <v>1</v>
      </c>
      <c r="AG2" s="6">
        <v>2</v>
      </c>
      <c r="AH2" s="6">
        <v>3</v>
      </c>
      <c r="AI2" s="6">
        <v>4</v>
      </c>
      <c r="AJ2" s="6">
        <v>5</v>
      </c>
      <c r="AK2" s="8" t="s">
        <v>20</v>
      </c>
      <c r="AL2" s="8"/>
      <c r="AM2" s="14">
        <v>1</v>
      </c>
      <c r="AN2" s="6">
        <v>2</v>
      </c>
      <c r="AO2" s="6">
        <v>3</v>
      </c>
      <c r="AP2" s="6">
        <v>4</v>
      </c>
      <c r="AQ2" s="6">
        <v>5</v>
      </c>
      <c r="AR2" s="8" t="s">
        <v>20</v>
      </c>
      <c r="AT2" s="14">
        <v>1</v>
      </c>
      <c r="AU2" s="6">
        <v>2</v>
      </c>
      <c r="AV2" s="6">
        <v>3</v>
      </c>
      <c r="AW2" s="6">
        <v>4</v>
      </c>
      <c r="AX2" s="6">
        <v>5</v>
      </c>
      <c r="AY2" s="8" t="s">
        <v>20</v>
      </c>
      <c r="BA2" s="14">
        <v>1</v>
      </c>
      <c r="BB2" s="6">
        <v>2</v>
      </c>
      <c r="BC2" s="6">
        <v>3</v>
      </c>
      <c r="BD2" s="6">
        <v>4</v>
      </c>
      <c r="BE2" s="6">
        <v>5</v>
      </c>
      <c r="BF2" s="8" t="s">
        <v>20</v>
      </c>
      <c r="BH2" s="14">
        <v>1</v>
      </c>
      <c r="BI2" s="6">
        <v>2</v>
      </c>
      <c r="BJ2" s="6">
        <v>3</v>
      </c>
      <c r="BK2" s="6">
        <v>4</v>
      </c>
      <c r="BL2" s="6">
        <v>5</v>
      </c>
      <c r="BM2" s="8" t="s">
        <v>20</v>
      </c>
      <c r="BO2" s="14">
        <v>1</v>
      </c>
      <c r="BP2" s="6">
        <v>2</v>
      </c>
      <c r="BQ2" s="6">
        <v>3</v>
      </c>
      <c r="BR2" s="6">
        <v>4</v>
      </c>
      <c r="BS2" s="6">
        <v>5</v>
      </c>
      <c r="BT2" s="8" t="s">
        <v>20</v>
      </c>
      <c r="BV2" s="14">
        <v>1</v>
      </c>
      <c r="BW2" s="6">
        <v>2</v>
      </c>
      <c r="BX2" s="6">
        <v>3</v>
      </c>
      <c r="BY2" s="6">
        <v>4</v>
      </c>
      <c r="BZ2" s="6">
        <v>5</v>
      </c>
      <c r="CA2" s="8" t="s">
        <v>20</v>
      </c>
      <c r="CC2" s="14">
        <v>1</v>
      </c>
      <c r="CD2" s="6">
        <v>2</v>
      </c>
      <c r="CE2" s="6">
        <v>3</v>
      </c>
      <c r="CF2" s="6">
        <v>4</v>
      </c>
      <c r="CG2" s="6">
        <v>5</v>
      </c>
      <c r="CH2" s="8" t="s">
        <v>20</v>
      </c>
      <c r="CJ2" s="14">
        <v>1</v>
      </c>
      <c r="CK2" s="6">
        <v>2</v>
      </c>
      <c r="CL2" s="6">
        <v>3</v>
      </c>
      <c r="CM2" s="6">
        <v>4</v>
      </c>
      <c r="CN2" s="6">
        <v>5</v>
      </c>
      <c r="CO2" s="8" t="s">
        <v>20</v>
      </c>
      <c r="CQ2" s="14">
        <v>1</v>
      </c>
      <c r="CR2" s="6">
        <v>2</v>
      </c>
      <c r="CS2" s="6">
        <v>3</v>
      </c>
      <c r="CT2" s="6">
        <v>4</v>
      </c>
      <c r="CU2" s="6">
        <v>5</v>
      </c>
      <c r="CV2" s="8" t="s">
        <v>20</v>
      </c>
      <c r="CX2" s="14">
        <v>1</v>
      </c>
      <c r="CY2" s="6">
        <v>2</v>
      </c>
      <c r="CZ2" s="6">
        <v>3</v>
      </c>
      <c r="DA2" s="6">
        <v>4</v>
      </c>
      <c r="DB2" s="6">
        <v>5</v>
      </c>
      <c r="DC2" s="8" t="s">
        <v>20</v>
      </c>
      <c r="DE2" s="14">
        <v>1</v>
      </c>
      <c r="DF2" s="6">
        <v>2</v>
      </c>
      <c r="DG2" s="6">
        <v>3</v>
      </c>
      <c r="DH2" s="6">
        <v>4</v>
      </c>
      <c r="DI2" s="6">
        <v>5</v>
      </c>
      <c r="DJ2" s="8" t="s">
        <v>20</v>
      </c>
      <c r="DL2" s="14">
        <v>1</v>
      </c>
      <c r="DM2" s="6">
        <v>2</v>
      </c>
      <c r="DN2" s="6">
        <v>3</v>
      </c>
      <c r="DO2" s="6">
        <v>4</v>
      </c>
      <c r="DP2" s="6">
        <v>5</v>
      </c>
      <c r="DQ2" s="8" t="s">
        <v>20</v>
      </c>
    </row>
    <row r="3" spans="1:121" x14ac:dyDescent="0.3">
      <c r="A3">
        <v>92.64</v>
      </c>
      <c r="B3" s="1">
        <v>42226.403541666667</v>
      </c>
      <c r="G3"/>
      <c r="H3"/>
      <c r="I3" s="1"/>
      <c r="N3"/>
      <c r="O3"/>
      <c r="P3" s="1"/>
      <c r="U3"/>
      <c r="V3"/>
      <c r="W3" s="1"/>
      <c r="Y3" s="13">
        <v>0.16</v>
      </c>
      <c r="Z3">
        <v>0.16</v>
      </c>
      <c r="AA3">
        <v>0.09</v>
      </c>
      <c r="AB3">
        <v>0.16</v>
      </c>
      <c r="AC3"/>
      <c r="AD3" s="1">
        <v>42226.416666666664</v>
      </c>
      <c r="AE3" s="1"/>
      <c r="AF3" s="13">
        <v>0.16</v>
      </c>
      <c r="AG3">
        <v>0.17</v>
      </c>
      <c r="AH3">
        <v>0.09</v>
      </c>
      <c r="AI3">
        <v>0.17</v>
      </c>
      <c r="AK3" s="1">
        <v>42226.375</v>
      </c>
      <c r="AM3" s="13">
        <v>0.16</v>
      </c>
      <c r="AN3">
        <v>0.16</v>
      </c>
      <c r="AO3">
        <v>0.09</v>
      </c>
      <c r="AP3">
        <v>0.16</v>
      </c>
      <c r="AR3" s="1">
        <v>42226.333333333336</v>
      </c>
      <c r="AT3" s="13">
        <v>0.16</v>
      </c>
      <c r="AU3">
        <v>0.16</v>
      </c>
      <c r="AV3">
        <v>0.09</v>
      </c>
      <c r="AW3">
        <v>0.16</v>
      </c>
      <c r="AY3" s="1">
        <v>42226.291666666664</v>
      </c>
      <c r="BA3" s="13">
        <v>0.13</v>
      </c>
      <c r="BB3">
        <v>0.14000000000000001</v>
      </c>
      <c r="BC3">
        <v>0.08</v>
      </c>
      <c r="BD3">
        <v>0.14000000000000001</v>
      </c>
      <c r="BF3" s="1">
        <v>42226.25</v>
      </c>
      <c r="BH3" s="13">
        <v>0.13</v>
      </c>
      <c r="BI3">
        <v>0.14000000000000001</v>
      </c>
      <c r="BJ3">
        <v>0.08</v>
      </c>
      <c r="BK3">
        <v>0.14000000000000001</v>
      </c>
      <c r="BM3" s="1">
        <v>42226.208344907405</v>
      </c>
      <c r="BO3" s="13">
        <v>0.13</v>
      </c>
      <c r="BP3">
        <v>0.13</v>
      </c>
      <c r="BQ3">
        <v>7.0000000000000007E-2</v>
      </c>
      <c r="BR3">
        <v>0.13</v>
      </c>
      <c r="BT3" s="1">
        <v>42226.166666666664</v>
      </c>
      <c r="BV3" s="13">
        <v>0.11</v>
      </c>
      <c r="BW3">
        <v>0.12</v>
      </c>
      <c r="BX3">
        <v>0.06</v>
      </c>
      <c r="BY3">
        <v>0.12</v>
      </c>
      <c r="CA3" s="1">
        <v>42226.125</v>
      </c>
      <c r="CC3" s="13">
        <v>7.0000000000000007E-2</v>
      </c>
      <c r="CD3">
        <v>7.0000000000000007E-2</v>
      </c>
      <c r="CE3">
        <v>0.04</v>
      </c>
      <c r="CF3">
        <v>7.0000000000000007E-2</v>
      </c>
      <c r="CH3" s="1">
        <v>42226.083333333336</v>
      </c>
      <c r="CJ3" s="13">
        <v>0.03</v>
      </c>
      <c r="CK3">
        <v>0.04</v>
      </c>
      <c r="CL3">
        <v>0.02</v>
      </c>
      <c r="CM3">
        <v>0.04</v>
      </c>
      <c r="CO3" s="1">
        <v>42226.041666666664</v>
      </c>
      <c r="CQ3" s="13">
        <v>-0.06</v>
      </c>
      <c r="CR3">
        <v>-0.05</v>
      </c>
      <c r="CS3">
        <v>-0.02</v>
      </c>
      <c r="CT3">
        <v>-0.05</v>
      </c>
      <c r="CV3" s="1">
        <v>42226.000011574077</v>
      </c>
      <c r="CX3" s="13">
        <v>-0.06</v>
      </c>
      <c r="CY3">
        <v>-0.06</v>
      </c>
      <c r="CZ3">
        <v>-0.03</v>
      </c>
      <c r="DA3">
        <v>-0.06</v>
      </c>
      <c r="DC3" s="1">
        <v>42225.958344907405</v>
      </c>
      <c r="DE3" s="13">
        <v>-0.12</v>
      </c>
      <c r="DF3">
        <v>-0.11</v>
      </c>
      <c r="DG3">
        <v>-0.06</v>
      </c>
      <c r="DH3">
        <v>-0.11</v>
      </c>
      <c r="DJ3" s="1">
        <v>42225.916666666664</v>
      </c>
    </row>
    <row r="4" spans="1:121" x14ac:dyDescent="0.3">
      <c r="A4">
        <v>92.33</v>
      </c>
      <c r="B4" s="1">
        <v>42226.445127314815</v>
      </c>
      <c r="G4"/>
      <c r="H4"/>
      <c r="I4" s="1"/>
      <c r="N4"/>
      <c r="O4"/>
      <c r="P4" s="1"/>
      <c r="U4"/>
      <c r="V4"/>
      <c r="W4" s="1"/>
      <c r="Y4" s="13">
        <v>0.16</v>
      </c>
      <c r="Z4">
        <v>0.17</v>
      </c>
      <c r="AA4">
        <v>0.09</v>
      </c>
      <c r="AB4">
        <v>0.17</v>
      </c>
      <c r="AC4"/>
      <c r="AD4" s="1">
        <v>42226.458344907405</v>
      </c>
      <c r="AE4" s="1"/>
      <c r="AF4" s="13">
        <v>0.16</v>
      </c>
      <c r="AG4">
        <v>0.16</v>
      </c>
      <c r="AH4">
        <v>0.09</v>
      </c>
      <c r="AI4">
        <v>0.16</v>
      </c>
      <c r="AK4" s="1">
        <v>42226.416666666664</v>
      </c>
      <c r="AM4" s="13">
        <v>0.16</v>
      </c>
      <c r="AN4">
        <v>0.17</v>
      </c>
      <c r="AO4">
        <v>0.09</v>
      </c>
      <c r="AP4">
        <v>0.17</v>
      </c>
      <c r="AR4" s="1">
        <v>42226.375</v>
      </c>
      <c r="AT4" s="13">
        <v>0.16</v>
      </c>
      <c r="AU4">
        <v>0.16</v>
      </c>
      <c r="AV4">
        <v>0.09</v>
      </c>
      <c r="AW4">
        <v>0.16</v>
      </c>
      <c r="AY4" s="1">
        <v>42226.333333333336</v>
      </c>
      <c r="BA4" s="13">
        <v>0.16</v>
      </c>
      <c r="BB4">
        <v>0.16</v>
      </c>
      <c r="BC4">
        <v>0.09</v>
      </c>
      <c r="BD4">
        <v>0.16</v>
      </c>
      <c r="BF4" s="1">
        <v>42226.291666666664</v>
      </c>
      <c r="BH4" s="13">
        <v>0.13</v>
      </c>
      <c r="BI4">
        <v>0.14000000000000001</v>
      </c>
      <c r="BJ4">
        <v>0.08</v>
      </c>
      <c r="BK4">
        <v>0.14000000000000001</v>
      </c>
      <c r="BM4" s="1">
        <v>42226.25</v>
      </c>
      <c r="BO4" s="13">
        <v>0.13</v>
      </c>
      <c r="BP4">
        <v>0.14000000000000001</v>
      </c>
      <c r="BQ4">
        <v>0.08</v>
      </c>
      <c r="BR4">
        <v>0.14000000000000001</v>
      </c>
      <c r="BT4" s="1">
        <v>42226.208344907405</v>
      </c>
      <c r="BV4" s="13">
        <v>0.13</v>
      </c>
      <c r="BW4">
        <v>0.13</v>
      </c>
      <c r="BX4">
        <v>7.0000000000000007E-2</v>
      </c>
      <c r="BY4">
        <v>0.13</v>
      </c>
      <c r="CA4" s="1">
        <v>42226.166666666664</v>
      </c>
      <c r="CC4" s="13">
        <v>0.11</v>
      </c>
      <c r="CD4">
        <v>0.12</v>
      </c>
      <c r="CE4">
        <v>0.06</v>
      </c>
      <c r="CF4">
        <v>0.12</v>
      </c>
      <c r="CH4" s="1">
        <v>42226.125</v>
      </c>
      <c r="CJ4" s="13">
        <v>7.0000000000000007E-2</v>
      </c>
      <c r="CK4">
        <v>7.0000000000000007E-2</v>
      </c>
      <c r="CL4">
        <v>0.04</v>
      </c>
      <c r="CM4">
        <v>7.0000000000000007E-2</v>
      </c>
      <c r="CO4" s="1">
        <v>42226.083333333336</v>
      </c>
      <c r="CQ4" s="13">
        <v>0.03</v>
      </c>
      <c r="CR4">
        <v>0.04</v>
      </c>
      <c r="CS4">
        <v>0.02</v>
      </c>
      <c r="CT4">
        <v>0.04</v>
      </c>
      <c r="CV4" s="1">
        <v>42226.041666666664</v>
      </c>
      <c r="CX4" s="13">
        <v>-0.06</v>
      </c>
      <c r="CY4">
        <v>-0.05</v>
      </c>
      <c r="CZ4">
        <v>-0.02</v>
      </c>
      <c r="DA4">
        <v>-0.05</v>
      </c>
      <c r="DC4" s="1">
        <v>42226.000011574077</v>
      </c>
      <c r="DE4" s="13">
        <v>-0.06</v>
      </c>
      <c r="DF4">
        <v>-0.06</v>
      </c>
      <c r="DG4">
        <v>-0.03</v>
      </c>
      <c r="DH4">
        <v>-0.06</v>
      </c>
      <c r="DJ4" s="1">
        <v>42225.958344907405</v>
      </c>
    </row>
    <row r="5" spans="1:121" x14ac:dyDescent="0.3">
      <c r="A5">
        <v>92.3</v>
      </c>
      <c r="B5" s="1">
        <v>42226.487141203703</v>
      </c>
      <c r="G5"/>
      <c r="H5"/>
      <c r="I5" s="1"/>
      <c r="N5"/>
      <c r="O5"/>
      <c r="P5" s="1"/>
      <c r="U5"/>
      <c r="V5"/>
      <c r="W5" s="1"/>
      <c r="AB5"/>
      <c r="AC5"/>
      <c r="AD5" s="1"/>
      <c r="AE5" s="1"/>
      <c r="AF5" s="13">
        <v>0.16</v>
      </c>
      <c r="AG5">
        <v>0.17</v>
      </c>
      <c r="AH5">
        <v>0.09</v>
      </c>
      <c r="AI5">
        <v>0.17</v>
      </c>
      <c r="AK5" s="1">
        <v>42226.458344907405</v>
      </c>
      <c r="AM5" s="13">
        <v>0.16</v>
      </c>
      <c r="AN5">
        <v>0.16</v>
      </c>
      <c r="AO5">
        <v>0.09</v>
      </c>
      <c r="AP5">
        <v>0.16</v>
      </c>
      <c r="AR5" s="1">
        <v>42226.416666666664</v>
      </c>
      <c r="AT5" s="13">
        <v>0.16</v>
      </c>
      <c r="AU5">
        <v>0.17</v>
      </c>
      <c r="AV5">
        <v>0.09</v>
      </c>
      <c r="AW5">
        <v>0.17</v>
      </c>
      <c r="AY5" s="1">
        <v>42226.375</v>
      </c>
      <c r="BA5" s="13">
        <v>0.16</v>
      </c>
      <c r="BB5">
        <v>0.16</v>
      </c>
      <c r="BC5">
        <v>0.09</v>
      </c>
      <c r="BD5">
        <v>0.16</v>
      </c>
      <c r="BF5" s="1">
        <v>42226.333333333336</v>
      </c>
      <c r="BH5" s="13">
        <v>0.16</v>
      </c>
      <c r="BI5">
        <v>0.16</v>
      </c>
      <c r="BJ5">
        <v>0.09</v>
      </c>
      <c r="BK5">
        <v>0.16</v>
      </c>
      <c r="BM5" s="1">
        <v>42226.291666666664</v>
      </c>
      <c r="BO5" s="13">
        <v>0.13</v>
      </c>
      <c r="BP5">
        <v>0.14000000000000001</v>
      </c>
      <c r="BQ5">
        <v>0.08</v>
      </c>
      <c r="BR5">
        <v>0.14000000000000001</v>
      </c>
      <c r="BT5" s="1">
        <v>42226.25</v>
      </c>
      <c r="BV5" s="13">
        <v>0.13</v>
      </c>
      <c r="BW5">
        <v>0.14000000000000001</v>
      </c>
      <c r="BX5">
        <v>0.08</v>
      </c>
      <c r="BY5">
        <v>0.14000000000000001</v>
      </c>
      <c r="CA5" s="1">
        <v>42226.208344907405</v>
      </c>
      <c r="CC5" s="13">
        <v>0.13</v>
      </c>
      <c r="CD5">
        <v>0.13</v>
      </c>
      <c r="CE5">
        <v>7.0000000000000007E-2</v>
      </c>
      <c r="CF5">
        <v>0.13</v>
      </c>
      <c r="CH5" s="1">
        <v>42226.166666666664</v>
      </c>
      <c r="CJ5" s="13">
        <v>0.11</v>
      </c>
      <c r="CK5">
        <v>0.12</v>
      </c>
      <c r="CL5">
        <v>0.06</v>
      </c>
      <c r="CM5">
        <v>0.12</v>
      </c>
      <c r="CO5" s="1">
        <v>42226.125</v>
      </c>
      <c r="CQ5" s="13">
        <v>7.0000000000000007E-2</v>
      </c>
      <c r="CR5">
        <v>7.0000000000000007E-2</v>
      </c>
      <c r="CS5">
        <v>0.04</v>
      </c>
      <c r="CT5">
        <v>7.0000000000000007E-2</v>
      </c>
      <c r="CV5" s="1">
        <v>42226.083333333336</v>
      </c>
      <c r="CX5" s="13">
        <v>0.03</v>
      </c>
      <c r="CY5">
        <v>0.04</v>
      </c>
      <c r="CZ5">
        <v>0.02</v>
      </c>
      <c r="DA5">
        <v>0.04</v>
      </c>
      <c r="DC5" s="1">
        <v>42226.041666666664</v>
      </c>
      <c r="DE5" s="13">
        <v>-0.06</v>
      </c>
      <c r="DF5">
        <v>-0.05</v>
      </c>
      <c r="DG5">
        <v>-0.02</v>
      </c>
      <c r="DH5">
        <v>-0.05</v>
      </c>
      <c r="DJ5" s="1">
        <v>42226.000011574077</v>
      </c>
    </row>
    <row r="6" spans="1:121" x14ac:dyDescent="0.3">
      <c r="A6">
        <v>93.4</v>
      </c>
      <c r="B6" s="1">
        <v>42226.732881944445</v>
      </c>
      <c r="G6"/>
      <c r="H6"/>
      <c r="I6" s="1"/>
      <c r="N6"/>
      <c r="O6"/>
      <c r="P6" s="1"/>
      <c r="U6"/>
      <c r="V6"/>
      <c r="W6" s="1"/>
      <c r="AB6"/>
      <c r="AC6"/>
      <c r="AD6" s="1"/>
      <c r="AE6" s="1"/>
      <c r="AK6" s="1"/>
      <c r="AY6" s="1"/>
      <c r="BF6" s="1"/>
      <c r="BM6" s="1"/>
      <c r="BT6" s="1"/>
      <c r="BV6" s="13">
        <v>0.16</v>
      </c>
      <c r="BW6">
        <v>0.17</v>
      </c>
      <c r="BX6">
        <v>0.09</v>
      </c>
      <c r="BY6">
        <v>0.17</v>
      </c>
      <c r="CA6" s="1">
        <v>42226.458344907405</v>
      </c>
      <c r="CC6" s="13">
        <v>0.16</v>
      </c>
      <c r="CD6">
        <v>0.16</v>
      </c>
      <c r="CE6">
        <v>0.09</v>
      </c>
      <c r="CF6">
        <v>0.16</v>
      </c>
      <c r="CH6" s="1">
        <v>42226.416666666664</v>
      </c>
      <c r="CJ6" s="13">
        <v>0.16</v>
      </c>
      <c r="CK6">
        <v>0.17</v>
      </c>
      <c r="CL6">
        <v>0.09</v>
      </c>
      <c r="CM6">
        <v>0.17</v>
      </c>
      <c r="CO6" s="1">
        <v>42226.375</v>
      </c>
      <c r="CQ6" s="13">
        <v>0.16</v>
      </c>
      <c r="CR6">
        <v>0.16</v>
      </c>
      <c r="CS6">
        <v>0.09</v>
      </c>
      <c r="CT6">
        <v>0.16</v>
      </c>
      <c r="CV6" s="1">
        <v>42226.333333333336</v>
      </c>
      <c r="CX6" s="13">
        <v>0.16</v>
      </c>
      <c r="CY6">
        <v>0.16</v>
      </c>
      <c r="CZ6">
        <v>0.09</v>
      </c>
      <c r="DA6">
        <v>0.16</v>
      </c>
      <c r="DC6" s="1">
        <v>42226.291666666664</v>
      </c>
      <c r="DE6" s="13">
        <v>0.13</v>
      </c>
      <c r="DF6">
        <v>0.14000000000000001</v>
      </c>
      <c r="DG6">
        <v>0.08</v>
      </c>
      <c r="DH6">
        <v>0.14000000000000001</v>
      </c>
      <c r="DJ6" s="1">
        <v>42226.25</v>
      </c>
    </row>
    <row r="7" spans="1:121" x14ac:dyDescent="0.3">
      <c r="A7">
        <v>90.84</v>
      </c>
      <c r="B7" s="1">
        <v>42227.402557870373</v>
      </c>
      <c r="G7"/>
      <c r="H7"/>
      <c r="I7" s="1"/>
      <c r="N7"/>
      <c r="O7"/>
      <c r="P7" s="1"/>
      <c r="U7"/>
      <c r="V7"/>
      <c r="W7" s="1"/>
      <c r="Y7" s="13">
        <v>0.37</v>
      </c>
      <c r="Z7">
        <v>0.4</v>
      </c>
      <c r="AA7">
        <v>0.15</v>
      </c>
      <c r="AB7">
        <v>0.25</v>
      </c>
      <c r="AC7"/>
      <c r="AD7" s="1">
        <v>42227.416666666664</v>
      </c>
      <c r="AE7" s="1"/>
      <c r="AF7" s="13">
        <v>0.39</v>
      </c>
      <c r="AG7">
        <v>0.42</v>
      </c>
      <c r="AH7">
        <v>0.14000000000000001</v>
      </c>
      <c r="AI7">
        <v>0.25</v>
      </c>
      <c r="AK7" s="1">
        <v>42227.375011574077</v>
      </c>
      <c r="AM7" s="13">
        <v>0.41</v>
      </c>
      <c r="AN7">
        <v>0.45</v>
      </c>
      <c r="AO7">
        <v>0.14000000000000001</v>
      </c>
      <c r="AP7">
        <v>0.25</v>
      </c>
      <c r="AR7" s="1">
        <v>42227.333333333336</v>
      </c>
      <c r="AT7" s="13">
        <v>0.45</v>
      </c>
      <c r="AU7">
        <v>0.49</v>
      </c>
      <c r="AV7">
        <v>0.15</v>
      </c>
      <c r="AW7">
        <v>0.25</v>
      </c>
      <c r="AY7" s="1">
        <v>42227.291678240741</v>
      </c>
      <c r="BA7" s="13">
        <v>0.49</v>
      </c>
      <c r="BB7">
        <v>0.53</v>
      </c>
      <c r="BC7">
        <v>0.14000000000000001</v>
      </c>
      <c r="BD7">
        <v>0.24</v>
      </c>
      <c r="BF7" s="1">
        <v>42227.250011574077</v>
      </c>
      <c r="BH7" s="13">
        <v>0.56000000000000005</v>
      </c>
      <c r="BI7">
        <v>0.6</v>
      </c>
      <c r="BJ7">
        <v>0.15</v>
      </c>
      <c r="BK7">
        <v>0.25</v>
      </c>
      <c r="BM7" s="1">
        <v>42227.208333333336</v>
      </c>
      <c r="BO7" s="13">
        <v>0.7</v>
      </c>
      <c r="BP7">
        <v>0.73</v>
      </c>
      <c r="BQ7">
        <v>0.14000000000000001</v>
      </c>
      <c r="BR7">
        <v>0.25</v>
      </c>
      <c r="BT7" s="1">
        <v>42227.166678240741</v>
      </c>
      <c r="BV7" s="13">
        <v>1</v>
      </c>
      <c r="BW7">
        <v>1</v>
      </c>
      <c r="BX7">
        <v>0.16</v>
      </c>
      <c r="BY7">
        <v>0.26</v>
      </c>
      <c r="CA7" s="1">
        <v>42227.125023148146</v>
      </c>
      <c r="CC7" s="13">
        <v>0.23</v>
      </c>
      <c r="CD7">
        <v>0.27</v>
      </c>
      <c r="CE7">
        <v>0.16</v>
      </c>
      <c r="CF7">
        <v>0.27</v>
      </c>
      <c r="CH7" s="1">
        <v>42227.083333333336</v>
      </c>
      <c r="CJ7" s="13">
        <v>0.21</v>
      </c>
      <c r="CK7">
        <v>0.26</v>
      </c>
      <c r="CL7">
        <v>0.15</v>
      </c>
      <c r="CM7">
        <v>0.26</v>
      </c>
      <c r="CO7" s="1">
        <v>42227.041678240741</v>
      </c>
      <c r="CQ7" s="13">
        <v>0.23</v>
      </c>
      <c r="CR7">
        <v>0.28999999999999998</v>
      </c>
      <c r="CS7">
        <v>0.17</v>
      </c>
      <c r="CT7">
        <v>0.28999999999999998</v>
      </c>
      <c r="CV7" s="1">
        <v>42227</v>
      </c>
      <c r="CX7" s="13">
        <v>0.25</v>
      </c>
      <c r="CY7">
        <v>0.31</v>
      </c>
      <c r="CZ7">
        <v>0.19</v>
      </c>
      <c r="DA7">
        <v>0.31</v>
      </c>
      <c r="DC7" s="1">
        <v>42226.958344907405</v>
      </c>
      <c r="DE7" s="13">
        <v>0.28999999999999998</v>
      </c>
      <c r="DF7">
        <v>0.36</v>
      </c>
      <c r="DG7">
        <v>0.22</v>
      </c>
      <c r="DH7">
        <v>0.36</v>
      </c>
      <c r="DJ7" s="1">
        <v>42226.916666666664</v>
      </c>
    </row>
    <row r="8" spans="1:121" x14ac:dyDescent="0.3">
      <c r="A8">
        <v>90.26</v>
      </c>
      <c r="B8" s="1">
        <v>42227.444351851853</v>
      </c>
      <c r="G8"/>
      <c r="H8"/>
      <c r="I8" s="1"/>
      <c r="N8"/>
      <c r="O8"/>
      <c r="P8" s="1"/>
      <c r="U8"/>
      <c r="V8"/>
      <c r="W8" s="1"/>
      <c r="Y8" s="13">
        <v>0.36</v>
      </c>
      <c r="Z8">
        <v>0.38</v>
      </c>
      <c r="AA8">
        <v>0.15</v>
      </c>
      <c r="AB8">
        <v>0.25</v>
      </c>
      <c r="AC8"/>
      <c r="AD8" s="1">
        <v>42227.458333333336</v>
      </c>
      <c r="AE8" s="1"/>
      <c r="AF8" s="13">
        <v>0.37</v>
      </c>
      <c r="AG8">
        <v>0.4</v>
      </c>
      <c r="AH8">
        <v>0.15</v>
      </c>
      <c r="AI8">
        <v>0.25</v>
      </c>
      <c r="AK8" s="1">
        <v>42227.416666666664</v>
      </c>
      <c r="AM8" s="13">
        <v>0.39</v>
      </c>
      <c r="AN8">
        <v>0.42</v>
      </c>
      <c r="AO8">
        <v>0.14000000000000001</v>
      </c>
      <c r="AP8">
        <v>0.25</v>
      </c>
      <c r="AR8" s="1">
        <v>42227.375011574077</v>
      </c>
      <c r="AT8" s="13">
        <v>0.41</v>
      </c>
      <c r="AU8">
        <v>0.45</v>
      </c>
      <c r="AV8">
        <v>0.14000000000000001</v>
      </c>
      <c r="AW8">
        <v>0.25</v>
      </c>
      <c r="AY8" s="1">
        <v>42227.333333333336</v>
      </c>
      <c r="BA8" s="13">
        <v>0.45</v>
      </c>
      <c r="BB8">
        <v>0.49</v>
      </c>
      <c r="BC8">
        <v>0.15</v>
      </c>
      <c r="BD8">
        <v>0.25</v>
      </c>
      <c r="BF8" s="1">
        <v>42227.291678240741</v>
      </c>
      <c r="BH8" s="13">
        <v>0.49</v>
      </c>
      <c r="BI8">
        <v>0.53</v>
      </c>
      <c r="BJ8">
        <v>0.14000000000000001</v>
      </c>
      <c r="BK8">
        <v>0.24</v>
      </c>
      <c r="BM8" s="1">
        <v>42227.250011574077</v>
      </c>
      <c r="BO8" s="13">
        <v>0.56000000000000005</v>
      </c>
      <c r="BP8">
        <v>0.6</v>
      </c>
      <c r="BQ8">
        <v>0.15</v>
      </c>
      <c r="BR8">
        <v>0.25</v>
      </c>
      <c r="BT8" s="1">
        <v>42227.208333333336</v>
      </c>
      <c r="BV8" s="13">
        <v>0.7</v>
      </c>
      <c r="BW8">
        <v>0.73</v>
      </c>
      <c r="BX8">
        <v>0.14000000000000001</v>
      </c>
      <c r="BY8">
        <v>0.25</v>
      </c>
      <c r="CA8" s="1">
        <v>42227.166678240741</v>
      </c>
      <c r="CC8" s="13">
        <v>1</v>
      </c>
      <c r="CD8">
        <v>1</v>
      </c>
      <c r="CE8">
        <v>0.16</v>
      </c>
      <c r="CF8">
        <v>0.26</v>
      </c>
      <c r="CH8" s="1">
        <v>42227.125023148146</v>
      </c>
      <c r="CJ8" s="13">
        <v>0.23</v>
      </c>
      <c r="CK8">
        <v>0.27</v>
      </c>
      <c r="CL8">
        <v>0.16</v>
      </c>
      <c r="CM8">
        <v>0.27</v>
      </c>
      <c r="CO8" s="1">
        <v>42227.083333333336</v>
      </c>
      <c r="CQ8" s="13">
        <v>0.21</v>
      </c>
      <c r="CR8">
        <v>0.26</v>
      </c>
      <c r="CS8">
        <v>0.15</v>
      </c>
      <c r="CT8">
        <v>0.26</v>
      </c>
      <c r="CV8" s="1">
        <v>42227.041678240741</v>
      </c>
      <c r="CX8" s="13">
        <v>0.23</v>
      </c>
      <c r="CY8">
        <v>0.28999999999999998</v>
      </c>
      <c r="CZ8">
        <v>0.17</v>
      </c>
      <c r="DA8">
        <v>0.28999999999999998</v>
      </c>
      <c r="DC8" s="1">
        <v>42227</v>
      </c>
      <c r="DE8" s="13">
        <v>0.25</v>
      </c>
      <c r="DF8">
        <v>0.31</v>
      </c>
      <c r="DG8">
        <v>0.19</v>
      </c>
      <c r="DH8">
        <v>0.31</v>
      </c>
      <c r="DJ8" s="1">
        <v>42226.958344907405</v>
      </c>
    </row>
    <row r="9" spans="1:121" x14ac:dyDescent="0.3">
      <c r="A9">
        <v>89.97</v>
      </c>
      <c r="B9" s="1">
        <v>42227.485844907409</v>
      </c>
      <c r="G9"/>
      <c r="H9"/>
      <c r="I9" s="1"/>
      <c r="N9"/>
      <c r="O9"/>
      <c r="P9" s="1"/>
      <c r="U9"/>
      <c r="V9"/>
      <c r="W9" s="1"/>
      <c r="Y9" s="13">
        <v>0.35</v>
      </c>
      <c r="Z9">
        <v>0.38</v>
      </c>
      <c r="AA9">
        <v>0.15</v>
      </c>
      <c r="AB9">
        <v>0.25</v>
      </c>
      <c r="AC9"/>
      <c r="AD9" s="1">
        <v>42227.500023148146</v>
      </c>
      <c r="AE9" s="1"/>
      <c r="AF9" s="13">
        <v>0.36</v>
      </c>
      <c r="AG9">
        <v>0.38</v>
      </c>
      <c r="AH9">
        <v>0.15</v>
      </c>
      <c r="AI9">
        <v>0.25</v>
      </c>
      <c r="AK9" s="1">
        <v>42227.458333333336</v>
      </c>
      <c r="AM9" s="13">
        <v>0.37</v>
      </c>
      <c r="AN9">
        <v>0.4</v>
      </c>
      <c r="AO9">
        <v>0.15</v>
      </c>
      <c r="AP9">
        <v>0.25</v>
      </c>
      <c r="AR9" s="1">
        <v>42227.416666666664</v>
      </c>
      <c r="AT9" s="13">
        <v>0.39</v>
      </c>
      <c r="AU9">
        <v>0.42</v>
      </c>
      <c r="AV9">
        <v>0.14000000000000001</v>
      </c>
      <c r="AW9">
        <v>0.25</v>
      </c>
      <c r="AY9" s="1">
        <v>42227.375011574077</v>
      </c>
      <c r="BA9" s="13">
        <v>0.41</v>
      </c>
      <c r="BB9">
        <v>0.45</v>
      </c>
      <c r="BC9">
        <v>0.14000000000000001</v>
      </c>
      <c r="BD9">
        <v>0.25</v>
      </c>
      <c r="BF9" s="1">
        <v>42227.333333333336</v>
      </c>
      <c r="BH9" s="13">
        <v>0.45</v>
      </c>
      <c r="BI9">
        <v>0.49</v>
      </c>
      <c r="BJ9">
        <v>0.15</v>
      </c>
      <c r="BK9">
        <v>0.25</v>
      </c>
      <c r="BM9" s="1">
        <v>42227.291678240741</v>
      </c>
      <c r="BO9" s="13">
        <v>0.49</v>
      </c>
      <c r="BP9">
        <v>0.53</v>
      </c>
      <c r="BQ9">
        <v>0.14000000000000001</v>
      </c>
      <c r="BR9">
        <v>0.24</v>
      </c>
      <c r="BT9" s="1">
        <v>42227.250011574077</v>
      </c>
      <c r="BV9" s="13">
        <v>0.56000000000000005</v>
      </c>
      <c r="BW9">
        <v>0.6</v>
      </c>
      <c r="BX9">
        <v>0.15</v>
      </c>
      <c r="BY9">
        <v>0.25</v>
      </c>
      <c r="CA9" s="1">
        <v>42227.208333333336</v>
      </c>
      <c r="CC9" s="13">
        <v>0.7</v>
      </c>
      <c r="CD9">
        <v>0.73</v>
      </c>
      <c r="CE9">
        <v>0.14000000000000001</v>
      </c>
      <c r="CF9">
        <v>0.25</v>
      </c>
      <c r="CH9" s="1">
        <v>42227.166678240741</v>
      </c>
      <c r="CJ9" s="13">
        <v>1</v>
      </c>
      <c r="CK9">
        <v>1</v>
      </c>
      <c r="CL9">
        <v>0.16</v>
      </c>
      <c r="CM9">
        <v>0.26</v>
      </c>
      <c r="CO9" s="1">
        <v>42227.125023148146</v>
      </c>
      <c r="CQ9" s="13">
        <v>0.23</v>
      </c>
      <c r="CR9">
        <v>0.27</v>
      </c>
      <c r="CS9">
        <v>0.16</v>
      </c>
      <c r="CT9">
        <v>0.27</v>
      </c>
      <c r="CV9" s="1">
        <v>42227.083333333336</v>
      </c>
      <c r="CX9" s="13">
        <v>0.21</v>
      </c>
      <c r="CY9">
        <v>0.26</v>
      </c>
      <c r="CZ9">
        <v>0.15</v>
      </c>
      <c r="DA9">
        <v>0.26</v>
      </c>
      <c r="DC9" s="1">
        <v>42227.041678240741</v>
      </c>
      <c r="DE9" s="13">
        <v>0.23</v>
      </c>
      <c r="DF9">
        <v>0.28999999999999998</v>
      </c>
      <c r="DG9">
        <v>0.17</v>
      </c>
      <c r="DH9">
        <v>0.28999999999999998</v>
      </c>
      <c r="DJ9" s="1">
        <v>42227</v>
      </c>
    </row>
    <row r="10" spans="1:121" x14ac:dyDescent="0.3">
      <c r="A10">
        <v>89.51</v>
      </c>
      <c r="B10" s="1">
        <v>42227.527650462966</v>
      </c>
      <c r="G10"/>
      <c r="H10"/>
      <c r="I10" s="1"/>
      <c r="N10"/>
      <c r="O10"/>
      <c r="P10" s="1"/>
      <c r="U10"/>
      <c r="V10"/>
      <c r="W10" s="1"/>
      <c r="Y10" s="13">
        <v>0.35</v>
      </c>
      <c r="Z10">
        <v>0.37</v>
      </c>
      <c r="AA10">
        <v>0.15</v>
      </c>
      <c r="AB10">
        <v>0.25</v>
      </c>
      <c r="AC10"/>
      <c r="AD10" s="1">
        <v>42227.541666666664</v>
      </c>
      <c r="AE10" s="1"/>
      <c r="AF10" s="13">
        <v>0.35</v>
      </c>
      <c r="AG10">
        <v>0.38</v>
      </c>
      <c r="AH10">
        <v>0.15</v>
      </c>
      <c r="AI10">
        <v>0.25</v>
      </c>
      <c r="AK10" s="1">
        <v>42227.500023148146</v>
      </c>
      <c r="AM10" s="13">
        <v>0.36</v>
      </c>
      <c r="AN10">
        <v>0.38</v>
      </c>
      <c r="AO10">
        <v>0.15</v>
      </c>
      <c r="AP10">
        <v>0.25</v>
      </c>
      <c r="AR10" s="1">
        <v>42227.458333333336</v>
      </c>
      <c r="AT10" s="13">
        <v>0.37</v>
      </c>
      <c r="AU10">
        <v>0.4</v>
      </c>
      <c r="AV10">
        <v>0.15</v>
      </c>
      <c r="AW10">
        <v>0.25</v>
      </c>
      <c r="AY10" s="1">
        <v>42227.416666666664</v>
      </c>
      <c r="BA10" s="13">
        <v>0.39</v>
      </c>
      <c r="BB10">
        <v>0.42</v>
      </c>
      <c r="BC10">
        <v>0.14000000000000001</v>
      </c>
      <c r="BD10">
        <v>0.25</v>
      </c>
      <c r="BF10" s="1">
        <v>42227.375011574077</v>
      </c>
      <c r="BH10" s="13">
        <v>0.41</v>
      </c>
      <c r="BI10">
        <v>0.45</v>
      </c>
      <c r="BJ10">
        <v>0.14000000000000001</v>
      </c>
      <c r="BK10">
        <v>0.25</v>
      </c>
      <c r="BM10" s="1">
        <v>42227.333333333336</v>
      </c>
      <c r="BO10" s="13">
        <v>0.45</v>
      </c>
      <c r="BP10">
        <v>0.49</v>
      </c>
      <c r="BQ10">
        <v>0.15</v>
      </c>
      <c r="BR10">
        <v>0.25</v>
      </c>
      <c r="BT10" s="1">
        <v>42227.291678240741</v>
      </c>
      <c r="BV10" s="13">
        <v>0.49</v>
      </c>
      <c r="BW10">
        <v>0.53</v>
      </c>
      <c r="BX10">
        <v>0.14000000000000001</v>
      </c>
      <c r="BY10">
        <v>0.24</v>
      </c>
      <c r="CA10" s="1">
        <v>42227.250011574077</v>
      </c>
      <c r="CC10" s="13">
        <v>0.56000000000000005</v>
      </c>
      <c r="CD10">
        <v>0.6</v>
      </c>
      <c r="CE10">
        <v>0.15</v>
      </c>
      <c r="CF10">
        <v>0.25</v>
      </c>
      <c r="CH10" s="1">
        <v>42227.208333333336</v>
      </c>
      <c r="CJ10" s="13">
        <v>0.7</v>
      </c>
      <c r="CK10">
        <v>0.73</v>
      </c>
      <c r="CL10">
        <v>0.14000000000000001</v>
      </c>
      <c r="CM10">
        <v>0.25</v>
      </c>
      <c r="CO10" s="1">
        <v>42227.166678240741</v>
      </c>
      <c r="CQ10" s="13">
        <v>1</v>
      </c>
      <c r="CR10">
        <v>1</v>
      </c>
      <c r="CS10">
        <v>0.16</v>
      </c>
      <c r="CT10">
        <v>0.26</v>
      </c>
      <c r="CV10" s="1">
        <v>42227.125023148146</v>
      </c>
      <c r="CX10" s="13">
        <v>0.23</v>
      </c>
      <c r="CY10">
        <v>0.27</v>
      </c>
      <c r="CZ10">
        <v>0.16</v>
      </c>
      <c r="DA10">
        <v>0.27</v>
      </c>
      <c r="DC10" s="1">
        <v>42227.083333333336</v>
      </c>
      <c r="DE10" s="13">
        <v>0.21</v>
      </c>
      <c r="DF10">
        <v>0.26</v>
      </c>
      <c r="DG10">
        <v>0.15</v>
      </c>
      <c r="DH10">
        <v>0.26</v>
      </c>
      <c r="DJ10" s="1">
        <v>42227.041678240741</v>
      </c>
    </row>
    <row r="11" spans="1:121" x14ac:dyDescent="0.3">
      <c r="A11">
        <v>89.7</v>
      </c>
      <c r="B11" s="1">
        <v>42227.569201388891</v>
      </c>
      <c r="G11"/>
      <c r="H11"/>
      <c r="I11" s="1"/>
      <c r="N11"/>
      <c r="O11"/>
      <c r="P11" s="1"/>
      <c r="U11"/>
      <c r="V11"/>
      <c r="W11" s="1"/>
      <c r="Y11" s="13">
        <v>0.33</v>
      </c>
      <c r="Z11">
        <v>0.35</v>
      </c>
      <c r="AA11">
        <v>0.14000000000000001</v>
      </c>
      <c r="AB11">
        <v>0.25</v>
      </c>
      <c r="AC11"/>
      <c r="AD11" s="1">
        <v>42227.583333333336</v>
      </c>
      <c r="AE11" s="1"/>
      <c r="AF11" s="13">
        <v>0.35</v>
      </c>
      <c r="AG11">
        <v>0.37</v>
      </c>
      <c r="AH11">
        <v>0.15</v>
      </c>
      <c r="AI11">
        <v>0.25</v>
      </c>
      <c r="AK11" s="1">
        <v>42227.541666666664</v>
      </c>
      <c r="AM11" s="13">
        <v>0.35</v>
      </c>
      <c r="AN11">
        <v>0.38</v>
      </c>
      <c r="AO11">
        <v>0.15</v>
      </c>
      <c r="AP11">
        <v>0.25</v>
      </c>
      <c r="AR11" s="1">
        <v>42227.500023148146</v>
      </c>
      <c r="AT11" s="13">
        <v>0.36</v>
      </c>
      <c r="AU11">
        <v>0.38</v>
      </c>
      <c r="AV11">
        <v>0.15</v>
      </c>
      <c r="AW11">
        <v>0.25</v>
      </c>
      <c r="AY11" s="1">
        <v>42227.458333333336</v>
      </c>
      <c r="BA11" s="13">
        <v>0.37</v>
      </c>
      <c r="BB11">
        <v>0.4</v>
      </c>
      <c r="BC11">
        <v>0.15</v>
      </c>
      <c r="BD11">
        <v>0.25</v>
      </c>
      <c r="BF11" s="1">
        <v>42227.416666666664</v>
      </c>
      <c r="BH11" s="13">
        <v>0.39</v>
      </c>
      <c r="BI11">
        <v>0.42</v>
      </c>
      <c r="BJ11">
        <v>0.14000000000000001</v>
      </c>
      <c r="BK11">
        <v>0.25</v>
      </c>
      <c r="BM11" s="1">
        <v>42227.375011574077</v>
      </c>
      <c r="BO11" s="13">
        <v>0.41</v>
      </c>
      <c r="BP11">
        <v>0.45</v>
      </c>
      <c r="BQ11">
        <v>0.14000000000000001</v>
      </c>
      <c r="BR11">
        <v>0.25</v>
      </c>
      <c r="BT11" s="1">
        <v>42227.333333333336</v>
      </c>
      <c r="BV11" s="13">
        <v>0.45</v>
      </c>
      <c r="BW11">
        <v>0.49</v>
      </c>
      <c r="BX11">
        <v>0.15</v>
      </c>
      <c r="BY11">
        <v>0.25</v>
      </c>
      <c r="CA11" s="1">
        <v>42227.291678240741</v>
      </c>
      <c r="CC11" s="13">
        <v>0.49</v>
      </c>
      <c r="CD11">
        <v>0.53</v>
      </c>
      <c r="CE11">
        <v>0.14000000000000001</v>
      </c>
      <c r="CF11">
        <v>0.24</v>
      </c>
      <c r="CH11" s="1">
        <v>42227.250011574077</v>
      </c>
      <c r="CJ11" s="13">
        <v>0.56000000000000005</v>
      </c>
      <c r="CK11">
        <v>0.6</v>
      </c>
      <c r="CL11">
        <v>0.15</v>
      </c>
      <c r="CM11">
        <v>0.25</v>
      </c>
      <c r="CO11" s="1">
        <v>42227.208333333336</v>
      </c>
      <c r="CQ11" s="13">
        <v>0.7</v>
      </c>
      <c r="CR11">
        <v>0.73</v>
      </c>
      <c r="CS11">
        <v>0.14000000000000001</v>
      </c>
      <c r="CT11">
        <v>0.25</v>
      </c>
      <c r="CV11" s="1">
        <v>42227.166678240741</v>
      </c>
      <c r="CX11" s="13">
        <v>1</v>
      </c>
      <c r="CY11">
        <v>1</v>
      </c>
      <c r="CZ11">
        <v>0.16</v>
      </c>
      <c r="DA11">
        <v>0.26</v>
      </c>
      <c r="DC11" s="1">
        <v>42227.125023148146</v>
      </c>
      <c r="DE11" s="13">
        <v>0.23</v>
      </c>
      <c r="DF11">
        <v>0.27</v>
      </c>
      <c r="DG11">
        <v>0.16</v>
      </c>
      <c r="DH11">
        <v>0.27</v>
      </c>
      <c r="DJ11" s="1">
        <v>42227.083333333336</v>
      </c>
    </row>
    <row r="12" spans="1:121" x14ac:dyDescent="0.3">
      <c r="A12">
        <v>89.61</v>
      </c>
      <c r="B12" s="1">
        <v>42227.61105324074</v>
      </c>
      <c r="G12"/>
      <c r="H12"/>
      <c r="I12" s="1"/>
      <c r="N12"/>
      <c r="O12"/>
      <c r="P12" s="1"/>
      <c r="U12"/>
      <c r="V12"/>
      <c r="W12" s="1"/>
      <c r="Y12" s="13">
        <v>0.32</v>
      </c>
      <c r="Z12">
        <v>0.34</v>
      </c>
      <c r="AA12">
        <v>0.14000000000000001</v>
      </c>
      <c r="AB12">
        <v>0.24</v>
      </c>
      <c r="AC12"/>
      <c r="AD12" s="1">
        <v>42227.625011574077</v>
      </c>
      <c r="AE12" s="1"/>
      <c r="AF12" s="13">
        <v>0.33</v>
      </c>
      <c r="AG12">
        <v>0.35</v>
      </c>
      <c r="AH12">
        <v>0.14000000000000001</v>
      </c>
      <c r="AI12">
        <v>0.25</v>
      </c>
      <c r="AK12" s="1">
        <v>42227.583333333336</v>
      </c>
      <c r="AM12" s="13">
        <v>0.35</v>
      </c>
      <c r="AN12">
        <v>0.37</v>
      </c>
      <c r="AO12">
        <v>0.15</v>
      </c>
      <c r="AP12">
        <v>0.25</v>
      </c>
      <c r="AR12" s="1">
        <v>42227.541666666664</v>
      </c>
      <c r="AT12" s="13">
        <v>0.35</v>
      </c>
      <c r="AU12">
        <v>0.38</v>
      </c>
      <c r="AV12">
        <v>0.15</v>
      </c>
      <c r="AW12">
        <v>0.25</v>
      </c>
      <c r="AY12" s="1">
        <v>42227.500023148146</v>
      </c>
      <c r="BA12" s="13">
        <v>0.36</v>
      </c>
      <c r="BB12">
        <v>0.38</v>
      </c>
      <c r="BC12">
        <v>0.15</v>
      </c>
      <c r="BD12">
        <v>0.25</v>
      </c>
      <c r="BF12" s="1">
        <v>42227.458333333336</v>
      </c>
      <c r="BH12" s="13">
        <v>0.37</v>
      </c>
      <c r="BI12">
        <v>0.4</v>
      </c>
      <c r="BJ12">
        <v>0.15</v>
      </c>
      <c r="BK12">
        <v>0.25</v>
      </c>
      <c r="BM12" s="1">
        <v>42227.416666666664</v>
      </c>
      <c r="BO12" s="13">
        <v>0.39</v>
      </c>
      <c r="BP12">
        <v>0.42</v>
      </c>
      <c r="BQ12">
        <v>0.14000000000000001</v>
      </c>
      <c r="BR12">
        <v>0.25</v>
      </c>
      <c r="BT12" s="1">
        <v>42227.375011574077</v>
      </c>
      <c r="BV12" s="13">
        <v>0.41</v>
      </c>
      <c r="BW12">
        <v>0.45</v>
      </c>
      <c r="BX12">
        <v>0.14000000000000001</v>
      </c>
      <c r="BY12">
        <v>0.25</v>
      </c>
      <c r="CA12" s="1">
        <v>42227.333333333336</v>
      </c>
      <c r="CC12" s="13">
        <v>0.45</v>
      </c>
      <c r="CD12">
        <v>0.49</v>
      </c>
      <c r="CE12">
        <v>0.15</v>
      </c>
      <c r="CF12">
        <v>0.25</v>
      </c>
      <c r="CH12" s="1">
        <v>42227.291678240741</v>
      </c>
      <c r="CJ12" s="13">
        <v>0.49</v>
      </c>
      <c r="CK12">
        <v>0.53</v>
      </c>
      <c r="CL12">
        <v>0.14000000000000001</v>
      </c>
      <c r="CM12">
        <v>0.24</v>
      </c>
      <c r="CO12" s="1">
        <v>42227.250011574077</v>
      </c>
      <c r="CQ12" s="13">
        <v>0.56000000000000005</v>
      </c>
      <c r="CR12">
        <v>0.6</v>
      </c>
      <c r="CS12">
        <v>0.15</v>
      </c>
      <c r="CT12">
        <v>0.25</v>
      </c>
      <c r="CV12" s="1">
        <v>42227.208333333336</v>
      </c>
      <c r="CX12" s="13">
        <v>0.7</v>
      </c>
      <c r="CY12">
        <v>0.73</v>
      </c>
      <c r="CZ12">
        <v>0.14000000000000001</v>
      </c>
      <c r="DA12">
        <v>0.25</v>
      </c>
      <c r="DC12" s="1">
        <v>42227.166678240741</v>
      </c>
      <c r="DE12" s="13">
        <v>1</v>
      </c>
      <c r="DF12">
        <v>1</v>
      </c>
      <c r="DG12">
        <v>0.16</v>
      </c>
      <c r="DH12">
        <v>0.26</v>
      </c>
      <c r="DJ12" s="1">
        <v>42227.125023148146</v>
      </c>
    </row>
    <row r="13" spans="1:121" x14ac:dyDescent="0.3">
      <c r="A13">
        <v>89.57</v>
      </c>
      <c r="B13" s="1">
        <v>42227.652650462966</v>
      </c>
      <c r="G13"/>
      <c r="H13"/>
      <c r="I13" s="1"/>
      <c r="N13"/>
      <c r="O13"/>
      <c r="P13" s="1"/>
      <c r="U13"/>
      <c r="V13"/>
      <c r="W13" s="1"/>
      <c r="Y13" s="13">
        <v>0.28999999999999998</v>
      </c>
      <c r="Z13">
        <v>0.31</v>
      </c>
      <c r="AA13">
        <v>0.13</v>
      </c>
      <c r="AB13">
        <v>0.23</v>
      </c>
      <c r="AC13"/>
      <c r="AD13" s="1">
        <v>42227.666678240741</v>
      </c>
      <c r="AE13" s="1"/>
      <c r="AF13" s="13">
        <v>0.32</v>
      </c>
      <c r="AG13">
        <v>0.34</v>
      </c>
      <c r="AH13">
        <v>0.14000000000000001</v>
      </c>
      <c r="AI13">
        <v>0.24</v>
      </c>
      <c r="AK13" s="1">
        <v>42227.625011574077</v>
      </c>
      <c r="AM13" s="13">
        <v>0.33</v>
      </c>
      <c r="AN13">
        <v>0.35</v>
      </c>
      <c r="AO13">
        <v>0.14000000000000001</v>
      </c>
      <c r="AP13">
        <v>0.25</v>
      </c>
      <c r="AR13" s="1">
        <v>42227.583333333336</v>
      </c>
      <c r="AT13" s="13">
        <v>0.35</v>
      </c>
      <c r="AU13">
        <v>0.37</v>
      </c>
      <c r="AV13">
        <v>0.15</v>
      </c>
      <c r="AW13">
        <v>0.25</v>
      </c>
      <c r="AY13" s="1">
        <v>42227.541666666664</v>
      </c>
      <c r="BA13" s="13">
        <v>0.35</v>
      </c>
      <c r="BB13">
        <v>0.38</v>
      </c>
      <c r="BC13">
        <v>0.15</v>
      </c>
      <c r="BD13">
        <v>0.25</v>
      </c>
      <c r="BF13" s="1">
        <v>42227.500023148146</v>
      </c>
      <c r="BH13" s="13">
        <v>0.36</v>
      </c>
      <c r="BI13">
        <v>0.38</v>
      </c>
      <c r="BJ13">
        <v>0.15</v>
      </c>
      <c r="BK13">
        <v>0.25</v>
      </c>
      <c r="BM13" s="1">
        <v>42227.458333333336</v>
      </c>
      <c r="BO13" s="13">
        <v>0.37</v>
      </c>
      <c r="BP13">
        <v>0.4</v>
      </c>
      <c r="BQ13">
        <v>0.15</v>
      </c>
      <c r="BR13">
        <v>0.25</v>
      </c>
      <c r="BT13" s="1">
        <v>42227.416666666664</v>
      </c>
      <c r="BV13" s="13">
        <v>0.39</v>
      </c>
      <c r="BW13">
        <v>0.42</v>
      </c>
      <c r="BX13">
        <v>0.14000000000000001</v>
      </c>
      <c r="BY13">
        <v>0.25</v>
      </c>
      <c r="CA13" s="1">
        <v>42227.375011574077</v>
      </c>
      <c r="CC13" s="13">
        <v>0.41</v>
      </c>
      <c r="CD13">
        <v>0.45</v>
      </c>
      <c r="CE13">
        <v>0.14000000000000001</v>
      </c>
      <c r="CF13">
        <v>0.25</v>
      </c>
      <c r="CH13" s="1">
        <v>42227.333333333336</v>
      </c>
      <c r="CJ13" s="13">
        <v>0.45</v>
      </c>
      <c r="CK13">
        <v>0.49</v>
      </c>
      <c r="CL13">
        <v>0.15</v>
      </c>
      <c r="CM13">
        <v>0.25</v>
      </c>
      <c r="CO13" s="1">
        <v>42227.291678240741</v>
      </c>
      <c r="CQ13" s="13">
        <v>0.49</v>
      </c>
      <c r="CR13">
        <v>0.53</v>
      </c>
      <c r="CS13">
        <v>0.14000000000000001</v>
      </c>
      <c r="CT13">
        <v>0.24</v>
      </c>
      <c r="CV13" s="1">
        <v>42227.250011574077</v>
      </c>
      <c r="CX13" s="13">
        <v>0.56000000000000005</v>
      </c>
      <c r="CY13">
        <v>0.6</v>
      </c>
      <c r="CZ13">
        <v>0.15</v>
      </c>
      <c r="DA13">
        <v>0.25</v>
      </c>
      <c r="DC13" s="1">
        <v>42227.208333333336</v>
      </c>
      <c r="DE13" s="13">
        <v>0.7</v>
      </c>
      <c r="DF13">
        <v>0.73</v>
      </c>
      <c r="DG13">
        <v>0.14000000000000001</v>
      </c>
      <c r="DH13">
        <v>0.25</v>
      </c>
      <c r="DJ13" s="1">
        <v>42227.166678240741</v>
      </c>
    </row>
    <row r="14" spans="1:121" x14ac:dyDescent="0.3">
      <c r="A14">
        <v>89.3</v>
      </c>
      <c r="B14" s="1">
        <v>42227.694328703707</v>
      </c>
      <c r="G14"/>
      <c r="H14"/>
      <c r="I14" s="1"/>
      <c r="N14"/>
      <c r="O14"/>
      <c r="P14" s="1"/>
      <c r="U14"/>
      <c r="V14"/>
      <c r="W14" s="1"/>
      <c r="Y14" s="13">
        <v>0.26</v>
      </c>
      <c r="Z14">
        <v>0.28000000000000003</v>
      </c>
      <c r="AA14">
        <v>0.12</v>
      </c>
      <c r="AB14">
        <v>0.21</v>
      </c>
      <c r="AC14"/>
      <c r="AD14" s="1">
        <v>42227.708333333336</v>
      </c>
      <c r="AE14" s="1"/>
      <c r="AF14" s="13">
        <v>0.28999999999999998</v>
      </c>
      <c r="AG14">
        <v>0.31</v>
      </c>
      <c r="AH14">
        <v>0.13</v>
      </c>
      <c r="AI14">
        <v>0.23</v>
      </c>
      <c r="AK14" s="1">
        <v>42227.666678240741</v>
      </c>
      <c r="AM14" s="13">
        <v>0.32</v>
      </c>
      <c r="AN14">
        <v>0.34</v>
      </c>
      <c r="AO14">
        <v>0.14000000000000001</v>
      </c>
      <c r="AP14">
        <v>0.24</v>
      </c>
      <c r="AR14" s="1">
        <v>42227.625011574077</v>
      </c>
      <c r="AT14" s="13">
        <v>0.33</v>
      </c>
      <c r="AU14">
        <v>0.35</v>
      </c>
      <c r="AV14">
        <v>0.14000000000000001</v>
      </c>
      <c r="AW14">
        <v>0.25</v>
      </c>
      <c r="AY14" s="1">
        <v>42227.583333333336</v>
      </c>
      <c r="BA14" s="13">
        <v>0.35</v>
      </c>
      <c r="BB14">
        <v>0.37</v>
      </c>
      <c r="BC14">
        <v>0.15</v>
      </c>
      <c r="BD14">
        <v>0.25</v>
      </c>
      <c r="BF14" s="1">
        <v>42227.541666666664</v>
      </c>
      <c r="BH14" s="13">
        <v>0.35</v>
      </c>
      <c r="BI14">
        <v>0.38</v>
      </c>
      <c r="BJ14">
        <v>0.15</v>
      </c>
      <c r="BK14">
        <v>0.25</v>
      </c>
      <c r="BM14" s="1">
        <v>42227.500023148146</v>
      </c>
      <c r="BO14" s="13">
        <v>0.36</v>
      </c>
      <c r="BP14">
        <v>0.38</v>
      </c>
      <c r="BQ14">
        <v>0.15</v>
      </c>
      <c r="BR14">
        <v>0.25</v>
      </c>
      <c r="BT14" s="1">
        <v>42227.458333333336</v>
      </c>
      <c r="BV14" s="13">
        <v>0.37</v>
      </c>
      <c r="BW14">
        <v>0.4</v>
      </c>
      <c r="BX14">
        <v>0.15</v>
      </c>
      <c r="BY14">
        <v>0.25</v>
      </c>
      <c r="CA14" s="1">
        <v>42227.416666666664</v>
      </c>
      <c r="CC14" s="13">
        <v>0.39</v>
      </c>
      <c r="CD14">
        <v>0.42</v>
      </c>
      <c r="CE14">
        <v>0.14000000000000001</v>
      </c>
      <c r="CF14">
        <v>0.25</v>
      </c>
      <c r="CH14" s="1">
        <v>42227.375011574077</v>
      </c>
      <c r="CJ14" s="13">
        <v>0.41</v>
      </c>
      <c r="CK14">
        <v>0.45</v>
      </c>
      <c r="CL14">
        <v>0.14000000000000001</v>
      </c>
      <c r="CM14">
        <v>0.25</v>
      </c>
      <c r="CO14" s="1">
        <v>42227.333333333336</v>
      </c>
      <c r="CQ14" s="13">
        <v>0.45</v>
      </c>
      <c r="CR14">
        <v>0.49</v>
      </c>
      <c r="CS14">
        <v>0.15</v>
      </c>
      <c r="CT14">
        <v>0.25</v>
      </c>
      <c r="CV14" s="1">
        <v>42227.291678240741</v>
      </c>
      <c r="CX14" s="13">
        <v>0.49</v>
      </c>
      <c r="CY14">
        <v>0.53</v>
      </c>
      <c r="CZ14">
        <v>0.14000000000000001</v>
      </c>
      <c r="DA14">
        <v>0.24</v>
      </c>
      <c r="DC14" s="1">
        <v>42227.250011574077</v>
      </c>
      <c r="DE14" s="13">
        <v>0.56000000000000005</v>
      </c>
      <c r="DF14">
        <v>0.6</v>
      </c>
      <c r="DG14">
        <v>0.15</v>
      </c>
      <c r="DH14">
        <v>0.25</v>
      </c>
      <c r="DJ14" s="1">
        <v>42227.208333333336</v>
      </c>
    </row>
    <row r="15" spans="1:121" x14ac:dyDescent="0.3">
      <c r="A15">
        <v>89.42</v>
      </c>
      <c r="B15" s="1">
        <v>42227.732881944445</v>
      </c>
      <c r="G15"/>
      <c r="H15"/>
      <c r="I15" s="1"/>
      <c r="N15"/>
      <c r="O15"/>
      <c r="P15" s="1"/>
      <c r="U15"/>
      <c r="V15"/>
      <c r="W15" s="1"/>
      <c r="Y15" s="13">
        <v>0.23</v>
      </c>
      <c r="Z15">
        <v>0.25</v>
      </c>
      <c r="AA15">
        <v>0.11</v>
      </c>
      <c r="AB15">
        <v>0.19</v>
      </c>
      <c r="AC15"/>
      <c r="AD15" s="1">
        <v>42227.75</v>
      </c>
      <c r="AE15" s="1"/>
      <c r="AF15" s="13">
        <v>0.26</v>
      </c>
      <c r="AG15">
        <v>0.28000000000000003</v>
      </c>
      <c r="AH15">
        <v>0.12</v>
      </c>
      <c r="AI15">
        <v>0.21</v>
      </c>
      <c r="AK15" s="1">
        <v>42227.708333333336</v>
      </c>
      <c r="AM15" s="13">
        <v>0.28999999999999998</v>
      </c>
      <c r="AN15">
        <v>0.31</v>
      </c>
      <c r="AO15">
        <v>0.13</v>
      </c>
      <c r="AP15">
        <v>0.23</v>
      </c>
      <c r="AR15" s="1">
        <v>42227.666678240741</v>
      </c>
      <c r="AT15" s="13">
        <v>0.32</v>
      </c>
      <c r="AU15">
        <v>0.34</v>
      </c>
      <c r="AV15">
        <v>0.14000000000000001</v>
      </c>
      <c r="AW15">
        <v>0.24</v>
      </c>
      <c r="AY15" s="1">
        <v>42227.625011574077</v>
      </c>
      <c r="BA15" s="13">
        <v>0.33</v>
      </c>
      <c r="BB15">
        <v>0.35</v>
      </c>
      <c r="BC15">
        <v>0.14000000000000001</v>
      </c>
      <c r="BD15">
        <v>0.25</v>
      </c>
      <c r="BF15" s="1">
        <v>42227.583333333336</v>
      </c>
      <c r="BH15" s="13">
        <v>0.35</v>
      </c>
      <c r="BI15">
        <v>0.37</v>
      </c>
      <c r="BJ15">
        <v>0.15</v>
      </c>
      <c r="BK15">
        <v>0.25</v>
      </c>
      <c r="BM15" s="1">
        <v>42227.541666666664</v>
      </c>
      <c r="BO15" s="13">
        <v>0.35</v>
      </c>
      <c r="BP15">
        <v>0.38</v>
      </c>
      <c r="BQ15">
        <v>0.15</v>
      </c>
      <c r="BR15">
        <v>0.25</v>
      </c>
      <c r="BT15" s="1">
        <v>42227.500023148146</v>
      </c>
      <c r="BV15" s="13">
        <v>0.36</v>
      </c>
      <c r="BW15">
        <v>0.38</v>
      </c>
      <c r="BX15">
        <v>0.15</v>
      </c>
      <c r="BY15">
        <v>0.25</v>
      </c>
      <c r="CA15" s="1">
        <v>42227.458333333336</v>
      </c>
      <c r="CC15" s="13">
        <v>0.37</v>
      </c>
      <c r="CD15">
        <v>0.4</v>
      </c>
      <c r="CE15">
        <v>0.15</v>
      </c>
      <c r="CF15">
        <v>0.25</v>
      </c>
      <c r="CH15" s="1">
        <v>42227.416666666664</v>
      </c>
      <c r="CJ15" s="13">
        <v>0.39</v>
      </c>
      <c r="CK15">
        <v>0.42</v>
      </c>
      <c r="CL15">
        <v>0.14000000000000001</v>
      </c>
      <c r="CM15">
        <v>0.25</v>
      </c>
      <c r="CO15" s="1">
        <v>42227.375011574077</v>
      </c>
      <c r="CQ15" s="13">
        <v>0.41</v>
      </c>
      <c r="CR15">
        <v>0.45</v>
      </c>
      <c r="CS15">
        <v>0.14000000000000001</v>
      </c>
      <c r="CT15">
        <v>0.25</v>
      </c>
      <c r="CV15" s="1">
        <v>42227.333333333336</v>
      </c>
      <c r="CX15" s="13">
        <v>0.45</v>
      </c>
      <c r="CY15">
        <v>0.49</v>
      </c>
      <c r="CZ15">
        <v>0.15</v>
      </c>
      <c r="DA15">
        <v>0.25</v>
      </c>
      <c r="DC15" s="1">
        <v>42227.291678240741</v>
      </c>
      <c r="DE15" s="13">
        <v>0.49</v>
      </c>
      <c r="DF15">
        <v>0.53</v>
      </c>
      <c r="DG15">
        <v>0.14000000000000001</v>
      </c>
      <c r="DH15">
        <v>0.24</v>
      </c>
      <c r="DJ15" s="1">
        <v>42227.250011574077</v>
      </c>
    </row>
    <row r="16" spans="1:121" x14ac:dyDescent="0.3">
      <c r="A16">
        <v>86.19</v>
      </c>
      <c r="B16" s="1">
        <v>42228.40283564815</v>
      </c>
      <c r="G16"/>
      <c r="H16"/>
      <c r="I16" s="1"/>
      <c r="N16"/>
      <c r="O16"/>
      <c r="P16" s="1"/>
      <c r="U16"/>
      <c r="V16"/>
      <c r="W16" s="1"/>
      <c r="Y16" s="13">
        <v>0.71</v>
      </c>
      <c r="Z16">
        <v>0.73</v>
      </c>
      <c r="AA16">
        <v>0.1</v>
      </c>
      <c r="AB16">
        <v>0.17</v>
      </c>
      <c r="AC16"/>
      <c r="AD16" s="1">
        <v>42228.416678240741</v>
      </c>
      <c r="AE16" s="1"/>
      <c r="AF16" s="13">
        <v>0.82</v>
      </c>
      <c r="AG16">
        <v>0.83</v>
      </c>
      <c r="AH16">
        <v>0.09</v>
      </c>
      <c r="AI16">
        <v>0.17</v>
      </c>
      <c r="AK16" s="1">
        <v>42228.375</v>
      </c>
      <c r="AM16" s="13">
        <v>0.84</v>
      </c>
      <c r="AN16">
        <v>0.85</v>
      </c>
      <c r="AO16">
        <v>0.09</v>
      </c>
      <c r="AP16">
        <v>0.17</v>
      </c>
      <c r="AR16" s="1">
        <v>42228.333333333336</v>
      </c>
      <c r="AT16" s="13">
        <v>0.84</v>
      </c>
      <c r="AU16">
        <v>0.85</v>
      </c>
      <c r="AV16">
        <v>0.09</v>
      </c>
      <c r="AW16">
        <v>0.17</v>
      </c>
      <c r="AY16" s="1">
        <v>42228.291666666664</v>
      </c>
      <c r="BA16" s="13">
        <v>0.84</v>
      </c>
      <c r="BB16">
        <v>0.85</v>
      </c>
      <c r="BC16">
        <v>0.09</v>
      </c>
      <c r="BD16">
        <v>0.17</v>
      </c>
      <c r="BF16" s="1">
        <v>42228.25</v>
      </c>
      <c r="BH16" s="13">
        <v>0.84</v>
      </c>
      <c r="BI16">
        <v>0.85</v>
      </c>
      <c r="BJ16">
        <v>0.09</v>
      </c>
      <c r="BK16">
        <v>0.17</v>
      </c>
      <c r="BM16" s="1">
        <v>42228.208333333336</v>
      </c>
      <c r="BO16" s="13">
        <v>0.84</v>
      </c>
      <c r="BP16">
        <v>0.85</v>
      </c>
      <c r="BQ16">
        <v>0.09</v>
      </c>
      <c r="BR16">
        <v>0.17</v>
      </c>
      <c r="BT16" s="1">
        <v>42228.166678240741</v>
      </c>
      <c r="BV16" s="13">
        <v>1</v>
      </c>
      <c r="BW16">
        <v>1</v>
      </c>
      <c r="BX16">
        <v>0.09</v>
      </c>
      <c r="BY16">
        <v>0.17</v>
      </c>
      <c r="CA16" s="1">
        <v>42228.125023148146</v>
      </c>
      <c r="CC16" s="13">
        <v>0.19</v>
      </c>
      <c r="CD16">
        <v>0.21</v>
      </c>
      <c r="CE16">
        <v>0.1</v>
      </c>
      <c r="CF16">
        <v>0.17</v>
      </c>
      <c r="CH16" s="1">
        <v>42228.083344907405</v>
      </c>
      <c r="CJ16" s="13">
        <v>0.19</v>
      </c>
      <c r="CK16">
        <v>0.21</v>
      </c>
      <c r="CL16">
        <v>0.1</v>
      </c>
      <c r="CM16">
        <v>0.17</v>
      </c>
      <c r="CO16" s="1">
        <v>42228.041689814818</v>
      </c>
      <c r="CQ16" s="13">
        <v>0.19</v>
      </c>
      <c r="CR16">
        <v>0.21</v>
      </c>
      <c r="CS16">
        <v>0.1</v>
      </c>
      <c r="CT16">
        <v>0.17</v>
      </c>
      <c r="CV16" s="1">
        <v>42228</v>
      </c>
      <c r="CX16" s="13">
        <v>0.2</v>
      </c>
      <c r="CY16">
        <v>0.22</v>
      </c>
      <c r="CZ16">
        <v>0.1</v>
      </c>
      <c r="DA16">
        <v>0.18</v>
      </c>
      <c r="DC16" s="1">
        <v>42227.958333333336</v>
      </c>
      <c r="DE16" s="13">
        <v>0.22</v>
      </c>
      <c r="DF16">
        <v>0.23</v>
      </c>
      <c r="DG16">
        <v>0.1</v>
      </c>
      <c r="DH16">
        <v>0.18</v>
      </c>
      <c r="DJ16" s="1">
        <v>42227.916666666664</v>
      </c>
    </row>
    <row r="17" spans="1:114" x14ac:dyDescent="0.3">
      <c r="A17">
        <v>86.46</v>
      </c>
      <c r="B17" s="1">
        <v>42228.444467592592</v>
      </c>
      <c r="G17"/>
      <c r="H17"/>
      <c r="I17" s="1"/>
      <c r="N17"/>
      <c r="O17"/>
      <c r="P17" s="1"/>
      <c r="U17"/>
      <c r="V17"/>
      <c r="W17" s="1"/>
      <c r="Y17" s="13">
        <v>0.63</v>
      </c>
      <c r="Z17">
        <v>0.65</v>
      </c>
      <c r="AA17">
        <v>0.09</v>
      </c>
      <c r="AB17">
        <v>0.17</v>
      </c>
      <c r="AC17"/>
      <c r="AD17" s="1">
        <v>42228.458356481482</v>
      </c>
      <c r="AE17" s="1"/>
      <c r="AF17" s="13">
        <v>0.71</v>
      </c>
      <c r="AG17">
        <v>0.73</v>
      </c>
      <c r="AH17">
        <v>0.1</v>
      </c>
      <c r="AI17">
        <v>0.17</v>
      </c>
      <c r="AK17" s="1">
        <v>42228.416678240741</v>
      </c>
      <c r="AM17" s="13">
        <v>0.82</v>
      </c>
      <c r="AN17">
        <v>0.83</v>
      </c>
      <c r="AO17">
        <v>0.09</v>
      </c>
      <c r="AP17">
        <v>0.17</v>
      </c>
      <c r="AR17" s="1">
        <v>42228.375</v>
      </c>
      <c r="AT17" s="13">
        <v>0.84</v>
      </c>
      <c r="AU17">
        <v>0.85</v>
      </c>
      <c r="AV17">
        <v>0.09</v>
      </c>
      <c r="AW17">
        <v>0.17</v>
      </c>
      <c r="AY17" s="1">
        <v>42228.333333333336</v>
      </c>
      <c r="BA17" s="13">
        <v>0.84</v>
      </c>
      <c r="BB17">
        <v>0.85</v>
      </c>
      <c r="BC17">
        <v>0.09</v>
      </c>
      <c r="BD17">
        <v>0.17</v>
      </c>
      <c r="BF17" s="1">
        <v>42228.291666666664</v>
      </c>
      <c r="BH17" s="13">
        <v>0.84</v>
      </c>
      <c r="BI17">
        <v>0.85</v>
      </c>
      <c r="BJ17">
        <v>0.09</v>
      </c>
      <c r="BK17">
        <v>0.17</v>
      </c>
      <c r="BM17" s="1">
        <v>42228.25</v>
      </c>
      <c r="BO17" s="13">
        <v>0.84</v>
      </c>
      <c r="BP17">
        <v>0.85</v>
      </c>
      <c r="BQ17">
        <v>0.09</v>
      </c>
      <c r="BR17">
        <v>0.17</v>
      </c>
      <c r="BT17" s="1">
        <v>42228.208333333336</v>
      </c>
      <c r="BV17" s="13">
        <v>0.84</v>
      </c>
      <c r="BW17">
        <v>0.85</v>
      </c>
      <c r="BX17">
        <v>0.09</v>
      </c>
      <c r="BY17">
        <v>0.17</v>
      </c>
      <c r="CA17" s="1">
        <v>42228.166678240741</v>
      </c>
      <c r="CC17" s="13">
        <v>1</v>
      </c>
      <c r="CD17">
        <v>1</v>
      </c>
      <c r="CE17">
        <v>0.09</v>
      </c>
      <c r="CF17">
        <v>0.17</v>
      </c>
      <c r="CH17" s="1">
        <v>42228.125023148146</v>
      </c>
      <c r="CJ17" s="13">
        <v>0.19</v>
      </c>
      <c r="CK17">
        <v>0.21</v>
      </c>
      <c r="CL17">
        <v>0.1</v>
      </c>
      <c r="CM17">
        <v>0.17</v>
      </c>
      <c r="CO17" s="1">
        <v>42228.083344907405</v>
      </c>
      <c r="CQ17" s="13">
        <v>0.19</v>
      </c>
      <c r="CR17">
        <v>0.21</v>
      </c>
      <c r="CS17">
        <v>0.1</v>
      </c>
      <c r="CT17">
        <v>0.17</v>
      </c>
      <c r="CV17" s="1">
        <v>42228.041689814818</v>
      </c>
      <c r="CX17" s="13">
        <v>0.19</v>
      </c>
      <c r="CY17">
        <v>0.21</v>
      </c>
      <c r="CZ17">
        <v>0.1</v>
      </c>
      <c r="DA17">
        <v>0.17</v>
      </c>
      <c r="DC17" s="1">
        <v>42228</v>
      </c>
      <c r="DE17" s="13">
        <v>0.2</v>
      </c>
      <c r="DF17">
        <v>0.22</v>
      </c>
      <c r="DG17">
        <v>0.1</v>
      </c>
      <c r="DH17">
        <v>0.18</v>
      </c>
      <c r="DJ17" s="1">
        <v>42227.958333333336</v>
      </c>
    </row>
    <row r="18" spans="1:114" x14ac:dyDescent="0.3">
      <c r="A18">
        <v>86.71</v>
      </c>
      <c r="B18" s="1">
        <v>42228.485983796294</v>
      </c>
      <c r="G18"/>
      <c r="H18"/>
      <c r="I18" s="1"/>
      <c r="N18"/>
      <c r="O18"/>
      <c r="P18" s="1"/>
      <c r="U18"/>
      <c r="V18"/>
      <c r="W18" s="1"/>
      <c r="Y18" s="13">
        <v>0.56999999999999995</v>
      </c>
      <c r="Z18">
        <v>0.59</v>
      </c>
      <c r="AA18">
        <v>0.1</v>
      </c>
      <c r="AB18">
        <v>0.17</v>
      </c>
      <c r="AC18"/>
      <c r="AD18" s="1">
        <v>42228.500011574077</v>
      </c>
      <c r="AE18" s="1"/>
      <c r="AF18" s="13">
        <v>0.63</v>
      </c>
      <c r="AG18">
        <v>0.65</v>
      </c>
      <c r="AH18">
        <v>0.09</v>
      </c>
      <c r="AI18">
        <v>0.17</v>
      </c>
      <c r="AK18" s="1">
        <v>42228.458356481482</v>
      </c>
      <c r="AM18" s="13">
        <v>0.71</v>
      </c>
      <c r="AN18">
        <v>0.73</v>
      </c>
      <c r="AO18">
        <v>0.1</v>
      </c>
      <c r="AP18">
        <v>0.17</v>
      </c>
      <c r="AR18" s="1">
        <v>42228.416678240741</v>
      </c>
      <c r="AT18" s="13">
        <v>0.82</v>
      </c>
      <c r="AU18">
        <v>0.83</v>
      </c>
      <c r="AV18">
        <v>0.09</v>
      </c>
      <c r="AW18">
        <v>0.17</v>
      </c>
      <c r="AY18" s="1">
        <v>42228.375</v>
      </c>
      <c r="BA18" s="13">
        <v>0.84</v>
      </c>
      <c r="BB18">
        <v>0.85</v>
      </c>
      <c r="BC18">
        <v>0.09</v>
      </c>
      <c r="BD18">
        <v>0.17</v>
      </c>
      <c r="BF18" s="1">
        <v>42228.333333333336</v>
      </c>
      <c r="BH18" s="13">
        <v>0.84</v>
      </c>
      <c r="BI18">
        <v>0.85</v>
      </c>
      <c r="BJ18">
        <v>0.09</v>
      </c>
      <c r="BK18">
        <v>0.17</v>
      </c>
      <c r="BM18" s="1">
        <v>42228.291666666664</v>
      </c>
      <c r="BO18" s="13">
        <v>0.84</v>
      </c>
      <c r="BP18">
        <v>0.85</v>
      </c>
      <c r="BQ18">
        <v>0.09</v>
      </c>
      <c r="BR18">
        <v>0.17</v>
      </c>
      <c r="BT18" s="1">
        <v>42228.25</v>
      </c>
      <c r="BV18" s="13">
        <v>0.84</v>
      </c>
      <c r="BW18">
        <v>0.85</v>
      </c>
      <c r="BX18">
        <v>0.09</v>
      </c>
      <c r="BY18">
        <v>0.17</v>
      </c>
      <c r="CA18" s="1">
        <v>42228.208333333336</v>
      </c>
      <c r="CC18" s="13">
        <v>0.84</v>
      </c>
      <c r="CD18">
        <v>0.85</v>
      </c>
      <c r="CE18">
        <v>0.09</v>
      </c>
      <c r="CF18">
        <v>0.17</v>
      </c>
      <c r="CH18" s="1">
        <v>42228.166678240741</v>
      </c>
      <c r="CJ18" s="13">
        <v>1</v>
      </c>
      <c r="CK18">
        <v>1</v>
      </c>
      <c r="CL18">
        <v>0.09</v>
      </c>
      <c r="CM18">
        <v>0.17</v>
      </c>
      <c r="CO18" s="1">
        <v>42228.125023148146</v>
      </c>
      <c r="CQ18" s="13">
        <v>0.19</v>
      </c>
      <c r="CR18">
        <v>0.21</v>
      </c>
      <c r="CS18">
        <v>0.1</v>
      </c>
      <c r="CT18">
        <v>0.17</v>
      </c>
      <c r="CV18" s="1">
        <v>42228.083344907405</v>
      </c>
      <c r="CX18" s="13">
        <v>0.19</v>
      </c>
      <c r="CY18">
        <v>0.21</v>
      </c>
      <c r="CZ18">
        <v>0.1</v>
      </c>
      <c r="DA18">
        <v>0.17</v>
      </c>
      <c r="DC18" s="1">
        <v>42228.041689814818</v>
      </c>
      <c r="DE18" s="13">
        <v>0.19</v>
      </c>
      <c r="DF18">
        <v>0.21</v>
      </c>
      <c r="DG18">
        <v>0.1</v>
      </c>
      <c r="DH18">
        <v>0.17</v>
      </c>
      <c r="DJ18" s="1">
        <v>42228</v>
      </c>
    </row>
    <row r="19" spans="1:114" x14ac:dyDescent="0.3">
      <c r="A19">
        <v>87.21</v>
      </c>
      <c r="B19" s="1">
        <v>42228.527708333335</v>
      </c>
      <c r="G19"/>
      <c r="H19"/>
      <c r="I19" s="1"/>
      <c r="N19"/>
      <c r="O19"/>
      <c r="P19" s="1"/>
      <c r="U19"/>
      <c r="V19"/>
      <c r="W19" s="1"/>
      <c r="Y19" s="13">
        <v>0.52</v>
      </c>
      <c r="Z19">
        <v>0.54</v>
      </c>
      <c r="AA19">
        <v>0.1</v>
      </c>
      <c r="AB19">
        <v>0.17</v>
      </c>
      <c r="AC19"/>
      <c r="AD19" s="1">
        <v>42228.541678240741</v>
      </c>
      <c r="AE19" s="1"/>
      <c r="AF19" s="13">
        <v>0.56999999999999995</v>
      </c>
      <c r="AG19">
        <v>0.59</v>
      </c>
      <c r="AH19">
        <v>0.1</v>
      </c>
      <c r="AI19">
        <v>0.17</v>
      </c>
      <c r="AK19" s="1">
        <v>42228.500011574077</v>
      </c>
      <c r="AM19" s="13">
        <v>0.63</v>
      </c>
      <c r="AN19">
        <v>0.65</v>
      </c>
      <c r="AO19">
        <v>0.09</v>
      </c>
      <c r="AP19">
        <v>0.17</v>
      </c>
      <c r="AR19" s="1">
        <v>42228.458356481482</v>
      </c>
      <c r="AT19" s="13">
        <v>0.71</v>
      </c>
      <c r="AU19">
        <v>0.73</v>
      </c>
      <c r="AV19">
        <v>0.1</v>
      </c>
      <c r="AW19">
        <v>0.17</v>
      </c>
      <c r="AY19" s="1">
        <v>42228.416678240741</v>
      </c>
      <c r="BA19" s="13">
        <v>0.82</v>
      </c>
      <c r="BB19">
        <v>0.83</v>
      </c>
      <c r="BC19">
        <v>0.09</v>
      </c>
      <c r="BD19">
        <v>0.17</v>
      </c>
      <c r="BF19" s="1">
        <v>42228.375</v>
      </c>
      <c r="BH19" s="13">
        <v>0.84</v>
      </c>
      <c r="BI19">
        <v>0.85</v>
      </c>
      <c r="BJ19">
        <v>0.09</v>
      </c>
      <c r="BK19">
        <v>0.17</v>
      </c>
      <c r="BM19" s="1">
        <v>42228.333333333336</v>
      </c>
      <c r="BO19" s="13">
        <v>0.84</v>
      </c>
      <c r="BP19">
        <v>0.85</v>
      </c>
      <c r="BQ19">
        <v>0.09</v>
      </c>
      <c r="BR19">
        <v>0.17</v>
      </c>
      <c r="BT19" s="1">
        <v>42228.291666666664</v>
      </c>
      <c r="BV19" s="13">
        <v>0.84</v>
      </c>
      <c r="BW19">
        <v>0.85</v>
      </c>
      <c r="BX19">
        <v>0.09</v>
      </c>
      <c r="BY19">
        <v>0.17</v>
      </c>
      <c r="CA19" s="1">
        <v>42228.25</v>
      </c>
      <c r="CC19" s="13">
        <v>0.84</v>
      </c>
      <c r="CD19">
        <v>0.85</v>
      </c>
      <c r="CE19">
        <v>0.09</v>
      </c>
      <c r="CF19">
        <v>0.17</v>
      </c>
      <c r="CH19" s="1">
        <v>42228.208333333336</v>
      </c>
      <c r="CJ19" s="13">
        <v>0.84</v>
      </c>
      <c r="CK19">
        <v>0.85</v>
      </c>
      <c r="CL19">
        <v>0.09</v>
      </c>
      <c r="CM19">
        <v>0.17</v>
      </c>
      <c r="CO19" s="1">
        <v>42228.166678240741</v>
      </c>
      <c r="CQ19" s="13">
        <v>1</v>
      </c>
      <c r="CR19">
        <v>1</v>
      </c>
      <c r="CS19">
        <v>0.09</v>
      </c>
      <c r="CT19">
        <v>0.17</v>
      </c>
      <c r="CV19" s="1">
        <v>42228.125023148146</v>
      </c>
      <c r="CX19" s="13">
        <v>0.19</v>
      </c>
      <c r="CY19">
        <v>0.21</v>
      </c>
      <c r="CZ19">
        <v>0.1</v>
      </c>
      <c r="DA19">
        <v>0.17</v>
      </c>
      <c r="DC19" s="1">
        <v>42228.083344907405</v>
      </c>
      <c r="DE19" s="13">
        <v>0.19</v>
      </c>
      <c r="DF19">
        <v>0.21</v>
      </c>
      <c r="DG19">
        <v>0.1</v>
      </c>
      <c r="DH19">
        <v>0.17</v>
      </c>
      <c r="DJ19" s="1">
        <v>42228.041689814818</v>
      </c>
    </row>
    <row r="20" spans="1:114" x14ac:dyDescent="0.3">
      <c r="A20">
        <v>86.72</v>
      </c>
      <c r="B20" s="1">
        <v>42228.569513888891</v>
      </c>
      <c r="G20"/>
      <c r="H20"/>
      <c r="I20" s="1"/>
      <c r="N20"/>
      <c r="O20"/>
      <c r="P20" s="1"/>
      <c r="U20"/>
      <c r="V20"/>
      <c r="W20" s="1"/>
      <c r="Y20" s="13">
        <v>0.47</v>
      </c>
      <c r="Z20">
        <v>0.49</v>
      </c>
      <c r="AA20">
        <v>0.09</v>
      </c>
      <c r="AB20">
        <v>0.16</v>
      </c>
      <c r="AC20"/>
      <c r="AD20" s="1">
        <v>42228.583333333336</v>
      </c>
      <c r="AE20" s="1"/>
      <c r="AF20" s="13">
        <v>0.52</v>
      </c>
      <c r="AG20">
        <v>0.54</v>
      </c>
      <c r="AH20">
        <v>0.1</v>
      </c>
      <c r="AI20">
        <v>0.17</v>
      </c>
      <c r="AK20" s="1">
        <v>42228.541678240741</v>
      </c>
      <c r="AM20" s="13">
        <v>0.56999999999999995</v>
      </c>
      <c r="AN20">
        <v>0.59</v>
      </c>
      <c r="AO20">
        <v>0.1</v>
      </c>
      <c r="AP20">
        <v>0.17</v>
      </c>
      <c r="AR20" s="1">
        <v>42228.500011574077</v>
      </c>
      <c r="AT20" s="13">
        <v>0.63</v>
      </c>
      <c r="AU20">
        <v>0.65</v>
      </c>
      <c r="AV20">
        <v>0.09</v>
      </c>
      <c r="AW20">
        <v>0.17</v>
      </c>
      <c r="AY20" s="1">
        <v>42228.458356481482</v>
      </c>
      <c r="BA20" s="13">
        <v>0.71</v>
      </c>
      <c r="BB20">
        <v>0.73</v>
      </c>
      <c r="BC20">
        <v>0.1</v>
      </c>
      <c r="BD20">
        <v>0.17</v>
      </c>
      <c r="BF20" s="1">
        <v>42228.416678240741</v>
      </c>
      <c r="BH20" s="13">
        <v>0.82</v>
      </c>
      <c r="BI20">
        <v>0.83</v>
      </c>
      <c r="BJ20">
        <v>0.09</v>
      </c>
      <c r="BK20">
        <v>0.17</v>
      </c>
      <c r="BM20" s="1">
        <v>42228.375</v>
      </c>
      <c r="BO20" s="13">
        <v>0.84</v>
      </c>
      <c r="BP20">
        <v>0.85</v>
      </c>
      <c r="BQ20">
        <v>0.09</v>
      </c>
      <c r="BR20">
        <v>0.17</v>
      </c>
      <c r="BT20" s="1">
        <v>42228.333333333336</v>
      </c>
      <c r="BV20" s="13">
        <v>0.84</v>
      </c>
      <c r="BW20">
        <v>0.85</v>
      </c>
      <c r="BX20">
        <v>0.09</v>
      </c>
      <c r="BY20">
        <v>0.17</v>
      </c>
      <c r="CA20" s="1">
        <v>42228.291666666664</v>
      </c>
      <c r="CC20" s="13">
        <v>0.84</v>
      </c>
      <c r="CD20">
        <v>0.85</v>
      </c>
      <c r="CE20">
        <v>0.09</v>
      </c>
      <c r="CF20">
        <v>0.17</v>
      </c>
      <c r="CH20" s="1">
        <v>42228.25</v>
      </c>
      <c r="CJ20" s="13">
        <v>0.84</v>
      </c>
      <c r="CK20">
        <v>0.85</v>
      </c>
      <c r="CL20">
        <v>0.09</v>
      </c>
      <c r="CM20">
        <v>0.17</v>
      </c>
      <c r="CO20" s="1">
        <v>42228.208333333336</v>
      </c>
      <c r="CQ20" s="13">
        <v>0.84</v>
      </c>
      <c r="CR20">
        <v>0.85</v>
      </c>
      <c r="CS20">
        <v>0.09</v>
      </c>
      <c r="CT20">
        <v>0.17</v>
      </c>
      <c r="CV20" s="1">
        <v>42228.166678240741</v>
      </c>
      <c r="CX20" s="13">
        <v>1</v>
      </c>
      <c r="CY20">
        <v>1</v>
      </c>
      <c r="CZ20">
        <v>0.09</v>
      </c>
      <c r="DA20">
        <v>0.17</v>
      </c>
      <c r="DC20" s="1">
        <v>42228.125023148146</v>
      </c>
      <c r="DE20" s="13">
        <v>0.19</v>
      </c>
      <c r="DF20">
        <v>0.21</v>
      </c>
      <c r="DG20">
        <v>0.1</v>
      </c>
      <c r="DH20">
        <v>0.17</v>
      </c>
      <c r="DJ20" s="1">
        <v>42228.083344907405</v>
      </c>
    </row>
    <row r="21" spans="1:114" x14ac:dyDescent="0.3">
      <c r="A21">
        <v>86.7</v>
      </c>
      <c r="B21" s="1">
        <v>42228.611134259256</v>
      </c>
      <c r="G21"/>
      <c r="H21"/>
      <c r="I21" s="1"/>
      <c r="N21"/>
      <c r="O21"/>
      <c r="P21" s="1"/>
      <c r="U21"/>
      <c r="V21"/>
      <c r="W21" s="1"/>
      <c r="Y21" s="13">
        <v>0.42</v>
      </c>
      <c r="Z21">
        <v>0.44</v>
      </c>
      <c r="AA21">
        <v>0.09</v>
      </c>
      <c r="AB21">
        <v>0.16</v>
      </c>
      <c r="AC21"/>
      <c r="AD21" s="1">
        <v>42228.625</v>
      </c>
      <c r="AE21" s="1"/>
      <c r="AF21" s="13">
        <v>0.47</v>
      </c>
      <c r="AG21">
        <v>0.49</v>
      </c>
      <c r="AH21">
        <v>0.09</v>
      </c>
      <c r="AI21">
        <v>0.16</v>
      </c>
      <c r="AK21" s="1">
        <v>42228.583333333336</v>
      </c>
      <c r="AM21" s="13">
        <v>0.52</v>
      </c>
      <c r="AN21">
        <v>0.54</v>
      </c>
      <c r="AO21">
        <v>0.1</v>
      </c>
      <c r="AP21">
        <v>0.17</v>
      </c>
      <c r="AR21" s="1">
        <v>42228.541678240741</v>
      </c>
      <c r="AT21" s="13">
        <v>0.56999999999999995</v>
      </c>
      <c r="AU21">
        <v>0.59</v>
      </c>
      <c r="AV21">
        <v>0.1</v>
      </c>
      <c r="AW21">
        <v>0.17</v>
      </c>
      <c r="AY21" s="1">
        <v>42228.500011574077</v>
      </c>
      <c r="BA21" s="13">
        <v>0.63</v>
      </c>
      <c r="BB21">
        <v>0.65</v>
      </c>
      <c r="BC21">
        <v>0.09</v>
      </c>
      <c r="BD21">
        <v>0.17</v>
      </c>
      <c r="BF21" s="1">
        <v>42228.458356481482</v>
      </c>
      <c r="BH21" s="13">
        <v>0.71</v>
      </c>
      <c r="BI21">
        <v>0.73</v>
      </c>
      <c r="BJ21">
        <v>0.1</v>
      </c>
      <c r="BK21">
        <v>0.17</v>
      </c>
      <c r="BM21" s="1">
        <v>42228.416678240741</v>
      </c>
      <c r="BO21" s="13">
        <v>0.82</v>
      </c>
      <c r="BP21">
        <v>0.83</v>
      </c>
      <c r="BQ21">
        <v>0.09</v>
      </c>
      <c r="BR21">
        <v>0.17</v>
      </c>
      <c r="BT21" s="1">
        <v>42228.375</v>
      </c>
      <c r="BV21" s="13">
        <v>0.84</v>
      </c>
      <c r="BW21">
        <v>0.85</v>
      </c>
      <c r="BX21">
        <v>0.09</v>
      </c>
      <c r="BY21">
        <v>0.17</v>
      </c>
      <c r="CA21" s="1">
        <v>42228.333333333336</v>
      </c>
      <c r="CC21" s="13">
        <v>0.84</v>
      </c>
      <c r="CD21">
        <v>0.85</v>
      </c>
      <c r="CE21">
        <v>0.09</v>
      </c>
      <c r="CF21">
        <v>0.17</v>
      </c>
      <c r="CH21" s="1">
        <v>42228.291666666664</v>
      </c>
      <c r="CJ21" s="13">
        <v>0.84</v>
      </c>
      <c r="CK21">
        <v>0.85</v>
      </c>
      <c r="CL21">
        <v>0.09</v>
      </c>
      <c r="CM21">
        <v>0.17</v>
      </c>
      <c r="CO21" s="1">
        <v>42228.25</v>
      </c>
      <c r="CQ21" s="13">
        <v>0.84</v>
      </c>
      <c r="CR21">
        <v>0.85</v>
      </c>
      <c r="CS21">
        <v>0.09</v>
      </c>
      <c r="CT21">
        <v>0.17</v>
      </c>
      <c r="CV21" s="1">
        <v>42228.208333333336</v>
      </c>
      <c r="CX21" s="13">
        <v>0.84</v>
      </c>
      <c r="CY21">
        <v>0.85</v>
      </c>
      <c r="CZ21">
        <v>0.09</v>
      </c>
      <c r="DA21">
        <v>0.17</v>
      </c>
      <c r="DC21" s="1">
        <v>42228.166678240741</v>
      </c>
      <c r="DE21" s="13">
        <v>1</v>
      </c>
      <c r="DF21">
        <v>1</v>
      </c>
      <c r="DG21">
        <v>0.09</v>
      </c>
      <c r="DH21">
        <v>0.17</v>
      </c>
      <c r="DJ21" s="1">
        <v>42228.125023148146</v>
      </c>
    </row>
    <row r="22" spans="1:114" x14ac:dyDescent="0.3">
      <c r="A22">
        <v>86.13</v>
      </c>
      <c r="B22" s="1">
        <v>42228.652858796297</v>
      </c>
      <c r="G22"/>
      <c r="H22"/>
      <c r="I22" s="1"/>
      <c r="N22"/>
      <c r="O22"/>
      <c r="P22" s="1"/>
      <c r="U22"/>
      <c r="V22"/>
      <c r="W22" s="1"/>
      <c r="Y22" s="13">
        <v>0.39</v>
      </c>
      <c r="Z22">
        <v>0.41</v>
      </c>
      <c r="AA22">
        <v>0.09</v>
      </c>
      <c r="AB22">
        <v>0.15</v>
      </c>
      <c r="AC22"/>
      <c r="AD22" s="1">
        <v>42228.666678240741</v>
      </c>
      <c r="AE22" s="1"/>
      <c r="AF22" s="13">
        <v>0.42</v>
      </c>
      <c r="AG22">
        <v>0.44</v>
      </c>
      <c r="AH22">
        <v>0.09</v>
      </c>
      <c r="AI22">
        <v>0.16</v>
      </c>
      <c r="AK22" s="1">
        <v>42228.625</v>
      </c>
      <c r="AM22" s="13">
        <v>0.47</v>
      </c>
      <c r="AN22">
        <v>0.49</v>
      </c>
      <c r="AO22">
        <v>0.09</v>
      </c>
      <c r="AP22">
        <v>0.16</v>
      </c>
      <c r="AR22" s="1">
        <v>42228.583333333336</v>
      </c>
      <c r="AT22" s="13">
        <v>0.52</v>
      </c>
      <c r="AU22">
        <v>0.54</v>
      </c>
      <c r="AV22">
        <v>0.1</v>
      </c>
      <c r="AW22">
        <v>0.17</v>
      </c>
      <c r="AY22" s="1">
        <v>42228.541678240741</v>
      </c>
      <c r="BA22" s="13">
        <v>0.56999999999999995</v>
      </c>
      <c r="BB22">
        <v>0.59</v>
      </c>
      <c r="BC22">
        <v>0.1</v>
      </c>
      <c r="BD22">
        <v>0.17</v>
      </c>
      <c r="BF22" s="1">
        <v>42228.500011574077</v>
      </c>
      <c r="BH22" s="13">
        <v>0.63</v>
      </c>
      <c r="BI22">
        <v>0.65</v>
      </c>
      <c r="BJ22">
        <v>0.09</v>
      </c>
      <c r="BK22">
        <v>0.17</v>
      </c>
      <c r="BM22" s="1">
        <v>42228.458356481482</v>
      </c>
      <c r="BO22" s="13">
        <v>0.71</v>
      </c>
      <c r="BP22">
        <v>0.73</v>
      </c>
      <c r="BQ22">
        <v>0.1</v>
      </c>
      <c r="BR22">
        <v>0.17</v>
      </c>
      <c r="BT22" s="1">
        <v>42228.416678240741</v>
      </c>
      <c r="BV22" s="13">
        <v>0.82</v>
      </c>
      <c r="BW22">
        <v>0.83</v>
      </c>
      <c r="BX22">
        <v>0.09</v>
      </c>
      <c r="BY22">
        <v>0.17</v>
      </c>
      <c r="CA22" s="1">
        <v>42228.375</v>
      </c>
      <c r="CC22" s="13">
        <v>0.84</v>
      </c>
      <c r="CD22">
        <v>0.85</v>
      </c>
      <c r="CE22">
        <v>0.09</v>
      </c>
      <c r="CF22">
        <v>0.17</v>
      </c>
      <c r="CH22" s="1">
        <v>42228.333333333336</v>
      </c>
      <c r="CJ22" s="13">
        <v>0.84</v>
      </c>
      <c r="CK22">
        <v>0.85</v>
      </c>
      <c r="CL22">
        <v>0.09</v>
      </c>
      <c r="CM22">
        <v>0.17</v>
      </c>
      <c r="CO22" s="1">
        <v>42228.291666666664</v>
      </c>
      <c r="CQ22" s="13">
        <v>0.84</v>
      </c>
      <c r="CR22">
        <v>0.85</v>
      </c>
      <c r="CS22">
        <v>0.09</v>
      </c>
      <c r="CT22">
        <v>0.17</v>
      </c>
      <c r="CV22" s="1">
        <v>42228.25</v>
      </c>
      <c r="CX22" s="13">
        <v>0.84</v>
      </c>
      <c r="CY22">
        <v>0.85</v>
      </c>
      <c r="CZ22">
        <v>0.09</v>
      </c>
      <c r="DA22">
        <v>0.17</v>
      </c>
      <c r="DC22" s="1">
        <v>42228.208333333336</v>
      </c>
      <c r="DE22" s="13">
        <v>0.84</v>
      </c>
      <c r="DF22">
        <v>0.85</v>
      </c>
      <c r="DG22">
        <v>0.09</v>
      </c>
      <c r="DH22">
        <v>0.17</v>
      </c>
      <c r="DJ22" s="1">
        <v>42228.166678240741</v>
      </c>
    </row>
    <row r="23" spans="1:114" x14ac:dyDescent="0.3">
      <c r="A23">
        <v>85.67</v>
      </c>
      <c r="B23" s="1">
        <v>42228.694490740738</v>
      </c>
      <c r="G23"/>
      <c r="H23"/>
      <c r="I23" s="1"/>
      <c r="N23"/>
      <c r="O23"/>
      <c r="P23" s="1"/>
      <c r="U23"/>
      <c r="V23"/>
      <c r="W23" s="1"/>
      <c r="Y23" s="13">
        <v>0.36</v>
      </c>
      <c r="Z23">
        <v>0.38</v>
      </c>
      <c r="AA23">
        <v>0.08</v>
      </c>
      <c r="AB23">
        <v>0.15</v>
      </c>
      <c r="AC23"/>
      <c r="AD23" s="1">
        <v>42228.708333333336</v>
      </c>
      <c r="AE23" s="1"/>
      <c r="AF23" s="13">
        <v>0.39</v>
      </c>
      <c r="AG23">
        <v>0.41</v>
      </c>
      <c r="AH23">
        <v>0.09</v>
      </c>
      <c r="AI23">
        <v>0.15</v>
      </c>
      <c r="AK23" s="1">
        <v>42228.666678240741</v>
      </c>
      <c r="AM23" s="13">
        <v>0.42</v>
      </c>
      <c r="AN23">
        <v>0.44</v>
      </c>
      <c r="AO23">
        <v>0.09</v>
      </c>
      <c r="AP23">
        <v>0.16</v>
      </c>
      <c r="AR23" s="1">
        <v>42228.625</v>
      </c>
      <c r="AT23" s="13">
        <v>0.47</v>
      </c>
      <c r="AU23">
        <v>0.49</v>
      </c>
      <c r="AV23">
        <v>0.09</v>
      </c>
      <c r="AW23">
        <v>0.16</v>
      </c>
      <c r="AY23" s="1">
        <v>42228.583333333336</v>
      </c>
      <c r="BA23" s="13">
        <v>0.52</v>
      </c>
      <c r="BB23">
        <v>0.54</v>
      </c>
      <c r="BC23">
        <v>0.1</v>
      </c>
      <c r="BD23">
        <v>0.17</v>
      </c>
      <c r="BF23" s="1">
        <v>42228.541678240741</v>
      </c>
      <c r="BH23" s="13">
        <v>0.56999999999999995</v>
      </c>
      <c r="BI23">
        <v>0.59</v>
      </c>
      <c r="BJ23">
        <v>0.1</v>
      </c>
      <c r="BK23">
        <v>0.17</v>
      </c>
      <c r="BM23" s="1">
        <v>42228.500011574077</v>
      </c>
      <c r="BO23" s="13">
        <v>0.63</v>
      </c>
      <c r="BP23">
        <v>0.65</v>
      </c>
      <c r="BQ23">
        <v>0.09</v>
      </c>
      <c r="BR23">
        <v>0.17</v>
      </c>
      <c r="BT23" s="1">
        <v>42228.458356481482</v>
      </c>
      <c r="BV23" s="13">
        <v>0.71</v>
      </c>
      <c r="BW23">
        <v>0.73</v>
      </c>
      <c r="BX23">
        <v>0.1</v>
      </c>
      <c r="BY23">
        <v>0.17</v>
      </c>
      <c r="CA23" s="1">
        <v>42228.416678240741</v>
      </c>
      <c r="CC23" s="13">
        <v>0.82</v>
      </c>
      <c r="CD23">
        <v>0.83</v>
      </c>
      <c r="CE23">
        <v>0.09</v>
      </c>
      <c r="CF23">
        <v>0.17</v>
      </c>
      <c r="CH23" s="1">
        <v>42228.375</v>
      </c>
      <c r="CJ23" s="13">
        <v>0.84</v>
      </c>
      <c r="CK23">
        <v>0.85</v>
      </c>
      <c r="CL23">
        <v>0.09</v>
      </c>
      <c r="CM23">
        <v>0.17</v>
      </c>
      <c r="CO23" s="1">
        <v>42228.333333333336</v>
      </c>
      <c r="CQ23" s="13">
        <v>0.84</v>
      </c>
      <c r="CR23">
        <v>0.85</v>
      </c>
      <c r="CS23">
        <v>0.09</v>
      </c>
      <c r="CT23">
        <v>0.17</v>
      </c>
      <c r="CV23" s="1">
        <v>42228.291666666664</v>
      </c>
      <c r="CX23" s="13">
        <v>0.84</v>
      </c>
      <c r="CY23">
        <v>0.85</v>
      </c>
      <c r="CZ23">
        <v>0.09</v>
      </c>
      <c r="DA23">
        <v>0.17</v>
      </c>
      <c r="DC23" s="1">
        <v>42228.25</v>
      </c>
      <c r="DE23" s="13">
        <v>0.84</v>
      </c>
      <c r="DF23">
        <v>0.85</v>
      </c>
      <c r="DG23">
        <v>0.09</v>
      </c>
      <c r="DH23">
        <v>0.17</v>
      </c>
      <c r="DJ23" s="1">
        <v>42228.208333333336</v>
      </c>
    </row>
    <row r="24" spans="1:114" x14ac:dyDescent="0.3">
      <c r="A24">
        <v>86.09</v>
      </c>
      <c r="B24" s="1">
        <v>42228.732881944445</v>
      </c>
      <c r="G24"/>
      <c r="H24"/>
      <c r="I24" s="1"/>
      <c r="N24"/>
      <c r="O24"/>
      <c r="P24" s="1"/>
      <c r="U24"/>
      <c r="V24"/>
      <c r="W24" s="1"/>
      <c r="Y24" s="13">
        <v>0.34</v>
      </c>
      <c r="Z24">
        <v>0.36</v>
      </c>
      <c r="AA24">
        <v>0.08</v>
      </c>
      <c r="AB24">
        <v>0.15</v>
      </c>
      <c r="AC24"/>
      <c r="AD24" s="1">
        <v>42228.750011574077</v>
      </c>
      <c r="AE24" s="1"/>
      <c r="AF24" s="13">
        <v>0.36</v>
      </c>
      <c r="AG24">
        <v>0.38</v>
      </c>
      <c r="AH24">
        <v>0.08</v>
      </c>
      <c r="AI24">
        <v>0.15</v>
      </c>
      <c r="AK24" s="1">
        <v>42228.708333333336</v>
      </c>
      <c r="AM24" s="13">
        <v>0.39</v>
      </c>
      <c r="AN24">
        <v>0.41</v>
      </c>
      <c r="AO24">
        <v>0.09</v>
      </c>
      <c r="AP24">
        <v>0.15</v>
      </c>
      <c r="AR24" s="1">
        <v>42228.666678240741</v>
      </c>
      <c r="AT24" s="13">
        <v>0.42</v>
      </c>
      <c r="AU24">
        <v>0.44</v>
      </c>
      <c r="AV24">
        <v>0.09</v>
      </c>
      <c r="AW24">
        <v>0.16</v>
      </c>
      <c r="AY24" s="1">
        <v>42228.625</v>
      </c>
      <c r="BA24" s="13">
        <v>0.47</v>
      </c>
      <c r="BB24">
        <v>0.49</v>
      </c>
      <c r="BC24">
        <v>0.09</v>
      </c>
      <c r="BD24">
        <v>0.16</v>
      </c>
      <c r="BF24" s="1">
        <v>42228.583333333336</v>
      </c>
      <c r="BH24" s="13">
        <v>0.52</v>
      </c>
      <c r="BI24">
        <v>0.54</v>
      </c>
      <c r="BJ24">
        <v>0.1</v>
      </c>
      <c r="BK24">
        <v>0.17</v>
      </c>
      <c r="BM24" s="1">
        <v>42228.541678240741</v>
      </c>
      <c r="BO24" s="13">
        <v>0.56999999999999995</v>
      </c>
      <c r="BP24">
        <v>0.59</v>
      </c>
      <c r="BQ24">
        <v>0.1</v>
      </c>
      <c r="BR24">
        <v>0.17</v>
      </c>
      <c r="BT24" s="1">
        <v>42228.500011574077</v>
      </c>
      <c r="BV24" s="13">
        <v>0.63</v>
      </c>
      <c r="BW24">
        <v>0.65</v>
      </c>
      <c r="BX24">
        <v>0.09</v>
      </c>
      <c r="BY24">
        <v>0.17</v>
      </c>
      <c r="CA24" s="1">
        <v>42228.458356481482</v>
      </c>
      <c r="CC24" s="13">
        <v>0.71</v>
      </c>
      <c r="CD24">
        <v>0.73</v>
      </c>
      <c r="CE24">
        <v>0.1</v>
      </c>
      <c r="CF24">
        <v>0.17</v>
      </c>
      <c r="CH24" s="1">
        <v>42228.416678240741</v>
      </c>
      <c r="CJ24" s="13">
        <v>0.82</v>
      </c>
      <c r="CK24">
        <v>0.83</v>
      </c>
      <c r="CL24">
        <v>0.09</v>
      </c>
      <c r="CM24">
        <v>0.17</v>
      </c>
      <c r="CO24" s="1">
        <v>42228.375</v>
      </c>
      <c r="CQ24" s="13">
        <v>0.84</v>
      </c>
      <c r="CR24">
        <v>0.85</v>
      </c>
      <c r="CS24">
        <v>0.09</v>
      </c>
      <c r="CT24">
        <v>0.17</v>
      </c>
      <c r="CV24" s="1">
        <v>42228.333333333336</v>
      </c>
      <c r="CX24" s="13">
        <v>0.84</v>
      </c>
      <c r="CY24">
        <v>0.85</v>
      </c>
      <c r="CZ24">
        <v>0.09</v>
      </c>
      <c r="DA24">
        <v>0.17</v>
      </c>
      <c r="DC24" s="1">
        <v>42228.291666666664</v>
      </c>
      <c r="DE24" s="13">
        <v>0.84</v>
      </c>
      <c r="DF24">
        <v>0.85</v>
      </c>
      <c r="DG24">
        <v>0.09</v>
      </c>
      <c r="DH24">
        <v>0.17</v>
      </c>
      <c r="DJ24" s="1">
        <v>42228.25</v>
      </c>
    </row>
    <row r="25" spans="1:114" x14ac:dyDescent="0.3">
      <c r="A25">
        <v>87.66</v>
      </c>
      <c r="B25" s="1">
        <v>42229.402974537035</v>
      </c>
      <c r="G25"/>
      <c r="H25"/>
      <c r="I25" s="1"/>
      <c r="N25"/>
      <c r="O25"/>
      <c r="P25" s="1"/>
      <c r="U25"/>
      <c r="V25"/>
      <c r="W25" s="1"/>
      <c r="Y25" s="13">
        <v>0.59</v>
      </c>
      <c r="Z25">
        <v>0.61</v>
      </c>
      <c r="AA25">
        <v>0.08</v>
      </c>
      <c r="AB25">
        <v>0.15</v>
      </c>
      <c r="AC25"/>
      <c r="AD25" s="1">
        <v>42229.416666666664</v>
      </c>
      <c r="AE25" s="1"/>
      <c r="AF25" s="13">
        <v>0.64</v>
      </c>
      <c r="AG25">
        <v>0.65</v>
      </c>
      <c r="AH25">
        <v>0.08</v>
      </c>
      <c r="AI25">
        <v>0.15</v>
      </c>
      <c r="AK25" s="1">
        <v>42229.375</v>
      </c>
      <c r="AM25" s="13">
        <v>0.69</v>
      </c>
      <c r="AN25">
        <v>0.71</v>
      </c>
      <c r="AO25">
        <v>0.08</v>
      </c>
      <c r="AP25">
        <v>0.15</v>
      </c>
      <c r="AR25" s="1">
        <v>42229.333344907405</v>
      </c>
      <c r="AT25" s="13">
        <v>0.73</v>
      </c>
      <c r="AU25">
        <v>0.75</v>
      </c>
      <c r="AV25">
        <v>0.08</v>
      </c>
      <c r="AW25">
        <v>0.14000000000000001</v>
      </c>
      <c r="AY25" s="1">
        <v>42229.291666666664</v>
      </c>
      <c r="BA25" s="13">
        <v>0.78</v>
      </c>
      <c r="BB25">
        <v>0.79</v>
      </c>
      <c r="BC25">
        <v>0.08</v>
      </c>
      <c r="BD25">
        <v>0.14000000000000001</v>
      </c>
      <c r="BF25" s="1">
        <v>42229.250011574077</v>
      </c>
      <c r="BH25" s="13">
        <v>0.84</v>
      </c>
      <c r="BI25">
        <v>0.85</v>
      </c>
      <c r="BJ25">
        <v>0.08</v>
      </c>
      <c r="BK25">
        <v>0.14000000000000001</v>
      </c>
      <c r="BM25" s="1">
        <v>42229.208344907405</v>
      </c>
      <c r="BO25" s="13">
        <v>0.92</v>
      </c>
      <c r="BP25">
        <v>0.92</v>
      </c>
      <c r="BQ25">
        <v>0.08</v>
      </c>
      <c r="BR25">
        <v>0.14000000000000001</v>
      </c>
      <c r="BT25" s="1">
        <v>42229.166678240741</v>
      </c>
      <c r="BV25" s="13">
        <v>0.25</v>
      </c>
      <c r="BW25">
        <v>0.27</v>
      </c>
      <c r="BX25">
        <v>0.08</v>
      </c>
      <c r="BY25">
        <v>0.14000000000000001</v>
      </c>
      <c r="CA25" s="1">
        <v>42229.125069444446</v>
      </c>
      <c r="CC25" s="13">
        <v>0.25</v>
      </c>
      <c r="CD25">
        <v>0.27</v>
      </c>
      <c r="CE25">
        <v>0.08</v>
      </c>
      <c r="CF25">
        <v>0.14000000000000001</v>
      </c>
      <c r="CH25" s="1">
        <v>42229.083333333336</v>
      </c>
      <c r="CJ25" s="13">
        <v>0.26</v>
      </c>
      <c r="CK25">
        <v>0.28000000000000003</v>
      </c>
      <c r="CL25">
        <v>0.08</v>
      </c>
      <c r="CM25">
        <v>0.14000000000000001</v>
      </c>
      <c r="CO25" s="1">
        <v>42229.041678240741</v>
      </c>
      <c r="CQ25" s="13">
        <v>0.26</v>
      </c>
      <c r="CR25">
        <v>0.28000000000000003</v>
      </c>
      <c r="CS25">
        <v>0.08</v>
      </c>
      <c r="CT25">
        <v>0.14000000000000001</v>
      </c>
      <c r="CV25" s="1">
        <v>42229.000023148146</v>
      </c>
      <c r="CX25" s="13">
        <v>0.27</v>
      </c>
      <c r="CY25">
        <v>0.28999999999999998</v>
      </c>
      <c r="CZ25">
        <v>0.08</v>
      </c>
      <c r="DA25">
        <v>0.14000000000000001</v>
      </c>
      <c r="DC25" s="1">
        <v>42228.958344907405</v>
      </c>
      <c r="DE25" s="13">
        <v>0.28000000000000003</v>
      </c>
      <c r="DF25">
        <v>0.3</v>
      </c>
      <c r="DG25">
        <v>0.08</v>
      </c>
      <c r="DH25">
        <v>0.14000000000000001</v>
      </c>
      <c r="DJ25" s="1">
        <v>42228.916666666664</v>
      </c>
    </row>
    <row r="26" spans="1:114" x14ac:dyDescent="0.3">
      <c r="A26">
        <v>87.21</v>
      </c>
      <c r="B26" s="1">
        <v>42229.444571759261</v>
      </c>
      <c r="G26"/>
      <c r="H26"/>
      <c r="I26" s="1"/>
      <c r="N26"/>
      <c r="O26"/>
      <c r="P26" s="1"/>
      <c r="U26"/>
      <c r="V26"/>
      <c r="W26" s="1"/>
      <c r="Y26" s="13">
        <v>0.56000000000000005</v>
      </c>
      <c r="Z26">
        <v>0.57999999999999996</v>
      </c>
      <c r="AA26">
        <v>0.09</v>
      </c>
      <c r="AB26">
        <v>0.16</v>
      </c>
      <c r="AC26"/>
      <c r="AD26" s="1">
        <v>42229.458333333336</v>
      </c>
      <c r="AE26" s="1"/>
      <c r="AF26" s="13">
        <v>0.59</v>
      </c>
      <c r="AG26">
        <v>0.61</v>
      </c>
      <c r="AH26">
        <v>0.08</v>
      </c>
      <c r="AI26">
        <v>0.15</v>
      </c>
      <c r="AK26" s="1">
        <v>42229.416666666664</v>
      </c>
      <c r="AM26" s="13">
        <v>0.64</v>
      </c>
      <c r="AN26">
        <v>0.65</v>
      </c>
      <c r="AO26">
        <v>0.08</v>
      </c>
      <c r="AP26">
        <v>0.15</v>
      </c>
      <c r="AR26" s="1">
        <v>42229.375</v>
      </c>
      <c r="AT26" s="13">
        <v>0.69</v>
      </c>
      <c r="AU26">
        <v>0.71</v>
      </c>
      <c r="AV26">
        <v>0.08</v>
      </c>
      <c r="AW26">
        <v>0.15</v>
      </c>
      <c r="AY26" s="1">
        <v>42229.333344907405</v>
      </c>
      <c r="BA26" s="13">
        <v>0.73</v>
      </c>
      <c r="BB26">
        <v>0.75</v>
      </c>
      <c r="BC26">
        <v>0.08</v>
      </c>
      <c r="BD26">
        <v>0.14000000000000001</v>
      </c>
      <c r="BF26" s="1">
        <v>42229.291666666664</v>
      </c>
      <c r="BH26" s="13">
        <v>0.78</v>
      </c>
      <c r="BI26">
        <v>0.79</v>
      </c>
      <c r="BJ26">
        <v>0.08</v>
      </c>
      <c r="BK26">
        <v>0.14000000000000001</v>
      </c>
      <c r="BM26" s="1">
        <v>42229.250011574077</v>
      </c>
      <c r="BO26" s="13">
        <v>0.84</v>
      </c>
      <c r="BP26">
        <v>0.85</v>
      </c>
      <c r="BQ26">
        <v>0.08</v>
      </c>
      <c r="BR26">
        <v>0.14000000000000001</v>
      </c>
      <c r="BT26" s="1">
        <v>42229.208344907405</v>
      </c>
      <c r="BV26" s="13">
        <v>0.92</v>
      </c>
      <c r="BW26">
        <v>0.92</v>
      </c>
      <c r="BX26">
        <v>0.08</v>
      </c>
      <c r="BY26">
        <v>0.14000000000000001</v>
      </c>
      <c r="CA26" s="1">
        <v>42229.166678240741</v>
      </c>
      <c r="CC26" s="13">
        <v>0.25</v>
      </c>
      <c r="CD26">
        <v>0.27</v>
      </c>
      <c r="CE26">
        <v>0.08</v>
      </c>
      <c r="CF26">
        <v>0.14000000000000001</v>
      </c>
      <c r="CH26" s="1">
        <v>42229.125069444446</v>
      </c>
      <c r="CJ26" s="13">
        <v>0.25</v>
      </c>
      <c r="CK26">
        <v>0.27</v>
      </c>
      <c r="CL26">
        <v>0.08</v>
      </c>
      <c r="CM26">
        <v>0.14000000000000001</v>
      </c>
      <c r="CO26" s="1">
        <v>42229.083333333336</v>
      </c>
      <c r="CQ26" s="13">
        <v>0.26</v>
      </c>
      <c r="CR26">
        <v>0.28000000000000003</v>
      </c>
      <c r="CS26">
        <v>0.08</v>
      </c>
      <c r="CT26">
        <v>0.14000000000000001</v>
      </c>
      <c r="CV26" s="1">
        <v>42229.041678240741</v>
      </c>
      <c r="CX26" s="13">
        <v>0.26</v>
      </c>
      <c r="CY26">
        <v>0.28000000000000003</v>
      </c>
      <c r="CZ26">
        <v>0.08</v>
      </c>
      <c r="DA26">
        <v>0.14000000000000001</v>
      </c>
      <c r="DC26" s="1">
        <v>42229.000023148146</v>
      </c>
      <c r="DE26" s="13">
        <v>0.27</v>
      </c>
      <c r="DF26">
        <v>0.28999999999999998</v>
      </c>
      <c r="DG26">
        <v>0.08</v>
      </c>
      <c r="DH26">
        <v>0.14000000000000001</v>
      </c>
      <c r="DJ26" s="1">
        <v>42228.958344907405</v>
      </c>
    </row>
    <row r="27" spans="1:114" x14ac:dyDescent="0.3">
      <c r="A27">
        <v>87.35</v>
      </c>
      <c r="B27" s="1">
        <v>42229.486157407409</v>
      </c>
      <c r="G27"/>
      <c r="H27"/>
      <c r="I27" s="1"/>
      <c r="N27"/>
      <c r="O27"/>
      <c r="P27" s="1"/>
      <c r="U27"/>
      <c r="V27"/>
      <c r="W27" s="1"/>
      <c r="Y27" s="13">
        <v>0.54</v>
      </c>
      <c r="Z27">
        <v>0.55000000000000004</v>
      </c>
      <c r="AA27">
        <v>0.09</v>
      </c>
      <c r="AB27">
        <v>0.16</v>
      </c>
      <c r="AC27"/>
      <c r="AD27" s="1">
        <v>42229.500011574077</v>
      </c>
      <c r="AE27" s="1"/>
      <c r="AF27" s="13">
        <v>0.56000000000000005</v>
      </c>
      <c r="AG27">
        <v>0.57999999999999996</v>
      </c>
      <c r="AH27">
        <v>0.09</v>
      </c>
      <c r="AI27">
        <v>0.16</v>
      </c>
      <c r="AK27" s="1">
        <v>42229.458333333336</v>
      </c>
      <c r="AM27" s="13">
        <v>0.59</v>
      </c>
      <c r="AN27">
        <v>0.61</v>
      </c>
      <c r="AO27">
        <v>0.08</v>
      </c>
      <c r="AP27">
        <v>0.15</v>
      </c>
      <c r="AR27" s="1">
        <v>42229.416666666664</v>
      </c>
      <c r="AT27" s="13">
        <v>0.64</v>
      </c>
      <c r="AU27">
        <v>0.65</v>
      </c>
      <c r="AV27">
        <v>0.08</v>
      </c>
      <c r="AW27">
        <v>0.15</v>
      </c>
      <c r="AY27" s="1">
        <v>42229.375</v>
      </c>
      <c r="BA27" s="13">
        <v>0.69</v>
      </c>
      <c r="BB27">
        <v>0.71</v>
      </c>
      <c r="BC27">
        <v>0.08</v>
      </c>
      <c r="BD27">
        <v>0.15</v>
      </c>
      <c r="BF27" s="1">
        <v>42229.333344907405</v>
      </c>
      <c r="BH27" s="13">
        <v>0.73</v>
      </c>
      <c r="BI27">
        <v>0.75</v>
      </c>
      <c r="BJ27">
        <v>0.08</v>
      </c>
      <c r="BK27">
        <v>0.14000000000000001</v>
      </c>
      <c r="BM27" s="1">
        <v>42229.291666666664</v>
      </c>
      <c r="BO27" s="13">
        <v>0.78</v>
      </c>
      <c r="BP27">
        <v>0.79</v>
      </c>
      <c r="BQ27">
        <v>0.08</v>
      </c>
      <c r="BR27">
        <v>0.14000000000000001</v>
      </c>
      <c r="BT27" s="1">
        <v>42229.250011574077</v>
      </c>
      <c r="BV27" s="13">
        <v>0.84</v>
      </c>
      <c r="BW27">
        <v>0.85</v>
      </c>
      <c r="BX27">
        <v>0.08</v>
      </c>
      <c r="BY27">
        <v>0.14000000000000001</v>
      </c>
      <c r="CA27" s="1">
        <v>42229.208344907405</v>
      </c>
      <c r="CC27" s="13">
        <v>0.92</v>
      </c>
      <c r="CD27">
        <v>0.92</v>
      </c>
      <c r="CE27">
        <v>0.08</v>
      </c>
      <c r="CF27">
        <v>0.14000000000000001</v>
      </c>
      <c r="CH27" s="1">
        <v>42229.166678240741</v>
      </c>
      <c r="CJ27" s="13">
        <v>0.25</v>
      </c>
      <c r="CK27">
        <v>0.27</v>
      </c>
      <c r="CL27">
        <v>0.08</v>
      </c>
      <c r="CM27">
        <v>0.14000000000000001</v>
      </c>
      <c r="CO27" s="1">
        <v>42229.125069444446</v>
      </c>
      <c r="CQ27" s="13">
        <v>0.25</v>
      </c>
      <c r="CR27">
        <v>0.27</v>
      </c>
      <c r="CS27">
        <v>0.08</v>
      </c>
      <c r="CT27">
        <v>0.14000000000000001</v>
      </c>
      <c r="CV27" s="1">
        <v>42229.083333333336</v>
      </c>
      <c r="CX27" s="13">
        <v>0.26</v>
      </c>
      <c r="CY27">
        <v>0.28000000000000003</v>
      </c>
      <c r="CZ27">
        <v>0.08</v>
      </c>
      <c r="DA27">
        <v>0.14000000000000001</v>
      </c>
      <c r="DC27" s="1">
        <v>42229.041678240741</v>
      </c>
      <c r="DE27" s="13">
        <v>0.26</v>
      </c>
      <c r="DF27">
        <v>0.28000000000000003</v>
      </c>
      <c r="DG27">
        <v>0.08</v>
      </c>
      <c r="DH27">
        <v>0.14000000000000001</v>
      </c>
      <c r="DJ27" s="1">
        <v>42229.000023148146</v>
      </c>
    </row>
    <row r="28" spans="1:114" x14ac:dyDescent="0.3">
      <c r="A28">
        <v>87.38</v>
      </c>
      <c r="B28" s="1">
        <v>42229.527870370373</v>
      </c>
      <c r="G28"/>
      <c r="H28"/>
      <c r="I28" s="1"/>
      <c r="N28"/>
      <c r="O28"/>
      <c r="P28" s="1"/>
      <c r="U28"/>
      <c r="V28"/>
      <c r="W28" s="1"/>
      <c r="Y28" s="13">
        <v>0.5</v>
      </c>
      <c r="Z28">
        <v>0.52</v>
      </c>
      <c r="AA28">
        <v>0.09</v>
      </c>
      <c r="AB28">
        <v>0.16</v>
      </c>
      <c r="AC28"/>
      <c r="AD28" s="1">
        <v>42229.541666666664</v>
      </c>
      <c r="AE28" s="1"/>
      <c r="AF28" s="13">
        <v>0.54</v>
      </c>
      <c r="AG28">
        <v>0.55000000000000004</v>
      </c>
      <c r="AH28">
        <v>0.09</v>
      </c>
      <c r="AI28">
        <v>0.16</v>
      </c>
      <c r="AK28" s="1">
        <v>42229.500011574077</v>
      </c>
      <c r="AM28" s="13">
        <v>0.56000000000000005</v>
      </c>
      <c r="AN28">
        <v>0.57999999999999996</v>
      </c>
      <c r="AO28">
        <v>0.09</v>
      </c>
      <c r="AP28">
        <v>0.16</v>
      </c>
      <c r="AR28" s="1">
        <v>42229.458333333336</v>
      </c>
      <c r="AT28" s="13">
        <v>0.59</v>
      </c>
      <c r="AU28">
        <v>0.61</v>
      </c>
      <c r="AV28">
        <v>0.08</v>
      </c>
      <c r="AW28">
        <v>0.15</v>
      </c>
      <c r="AY28" s="1">
        <v>42229.416666666664</v>
      </c>
      <c r="BA28" s="13">
        <v>0.64</v>
      </c>
      <c r="BB28">
        <v>0.65</v>
      </c>
      <c r="BC28">
        <v>0.08</v>
      </c>
      <c r="BD28">
        <v>0.15</v>
      </c>
      <c r="BF28" s="1">
        <v>42229.375</v>
      </c>
      <c r="BH28" s="13">
        <v>0.69</v>
      </c>
      <c r="BI28">
        <v>0.71</v>
      </c>
      <c r="BJ28">
        <v>0.08</v>
      </c>
      <c r="BK28">
        <v>0.15</v>
      </c>
      <c r="BM28" s="1">
        <v>42229.333344907405</v>
      </c>
      <c r="BO28" s="13">
        <v>0.73</v>
      </c>
      <c r="BP28">
        <v>0.75</v>
      </c>
      <c r="BQ28">
        <v>0.08</v>
      </c>
      <c r="BR28">
        <v>0.14000000000000001</v>
      </c>
      <c r="BT28" s="1">
        <v>42229.291666666664</v>
      </c>
      <c r="BV28" s="13">
        <v>0.78</v>
      </c>
      <c r="BW28">
        <v>0.79</v>
      </c>
      <c r="BX28">
        <v>0.08</v>
      </c>
      <c r="BY28">
        <v>0.14000000000000001</v>
      </c>
      <c r="CA28" s="1">
        <v>42229.250011574077</v>
      </c>
      <c r="CC28" s="13">
        <v>0.84</v>
      </c>
      <c r="CD28">
        <v>0.85</v>
      </c>
      <c r="CE28">
        <v>0.08</v>
      </c>
      <c r="CF28">
        <v>0.14000000000000001</v>
      </c>
      <c r="CH28" s="1">
        <v>42229.208344907405</v>
      </c>
      <c r="CJ28" s="13">
        <v>0.92</v>
      </c>
      <c r="CK28">
        <v>0.92</v>
      </c>
      <c r="CL28">
        <v>0.08</v>
      </c>
      <c r="CM28">
        <v>0.14000000000000001</v>
      </c>
      <c r="CO28" s="1">
        <v>42229.166678240741</v>
      </c>
      <c r="CQ28" s="13">
        <v>0.25</v>
      </c>
      <c r="CR28">
        <v>0.27</v>
      </c>
      <c r="CS28">
        <v>0.08</v>
      </c>
      <c r="CT28">
        <v>0.14000000000000001</v>
      </c>
      <c r="CV28" s="1">
        <v>42229.125069444446</v>
      </c>
      <c r="CX28" s="13">
        <v>0.25</v>
      </c>
      <c r="CY28">
        <v>0.27</v>
      </c>
      <c r="CZ28">
        <v>0.08</v>
      </c>
      <c r="DA28">
        <v>0.14000000000000001</v>
      </c>
      <c r="DC28" s="1">
        <v>42229.083333333336</v>
      </c>
      <c r="DE28" s="13">
        <v>0.26</v>
      </c>
      <c r="DF28">
        <v>0.28000000000000003</v>
      </c>
      <c r="DG28">
        <v>0.08</v>
      </c>
      <c r="DH28">
        <v>0.14000000000000001</v>
      </c>
      <c r="DJ28" s="1">
        <v>42229.041678240741</v>
      </c>
    </row>
    <row r="29" spans="1:114" x14ac:dyDescent="0.3">
      <c r="A29">
        <v>87.59</v>
      </c>
      <c r="B29" s="1">
        <v>42229.56958333333</v>
      </c>
      <c r="G29"/>
      <c r="H29"/>
      <c r="I29" s="1"/>
      <c r="N29"/>
      <c r="O29"/>
      <c r="P29" s="1"/>
      <c r="U29"/>
      <c r="V29"/>
      <c r="W29" s="1"/>
      <c r="Y29" s="13">
        <v>0.47</v>
      </c>
      <c r="Z29">
        <v>0.49</v>
      </c>
      <c r="AA29">
        <v>0.09</v>
      </c>
      <c r="AB29">
        <v>0.16</v>
      </c>
      <c r="AC29"/>
      <c r="AD29" s="1">
        <v>42229.583333333336</v>
      </c>
      <c r="AE29" s="1"/>
      <c r="AF29" s="13">
        <v>0.5</v>
      </c>
      <c r="AG29">
        <v>0.52</v>
      </c>
      <c r="AH29">
        <v>0.09</v>
      </c>
      <c r="AI29">
        <v>0.16</v>
      </c>
      <c r="AK29" s="1">
        <v>42229.541666666664</v>
      </c>
      <c r="AM29" s="13">
        <v>0.54</v>
      </c>
      <c r="AN29">
        <v>0.55000000000000004</v>
      </c>
      <c r="AO29">
        <v>0.09</v>
      </c>
      <c r="AP29">
        <v>0.16</v>
      </c>
      <c r="AR29" s="1">
        <v>42229.500011574077</v>
      </c>
      <c r="AT29" s="13">
        <v>0.56000000000000005</v>
      </c>
      <c r="AU29">
        <v>0.57999999999999996</v>
      </c>
      <c r="AV29">
        <v>0.09</v>
      </c>
      <c r="AW29">
        <v>0.16</v>
      </c>
      <c r="AY29" s="1">
        <v>42229.458333333336</v>
      </c>
      <c r="BA29" s="13">
        <v>0.59</v>
      </c>
      <c r="BB29">
        <v>0.61</v>
      </c>
      <c r="BC29">
        <v>0.08</v>
      </c>
      <c r="BD29">
        <v>0.15</v>
      </c>
      <c r="BF29" s="1">
        <v>42229.416666666664</v>
      </c>
      <c r="BH29" s="13">
        <v>0.64</v>
      </c>
      <c r="BI29">
        <v>0.65</v>
      </c>
      <c r="BJ29">
        <v>0.08</v>
      </c>
      <c r="BK29">
        <v>0.15</v>
      </c>
      <c r="BM29" s="1">
        <v>42229.375</v>
      </c>
      <c r="BO29" s="13">
        <v>0.69</v>
      </c>
      <c r="BP29">
        <v>0.71</v>
      </c>
      <c r="BQ29">
        <v>0.08</v>
      </c>
      <c r="BR29">
        <v>0.15</v>
      </c>
      <c r="BT29" s="1">
        <v>42229.333344907405</v>
      </c>
      <c r="BV29" s="13">
        <v>0.73</v>
      </c>
      <c r="BW29">
        <v>0.75</v>
      </c>
      <c r="BX29">
        <v>0.08</v>
      </c>
      <c r="BY29">
        <v>0.14000000000000001</v>
      </c>
      <c r="CA29" s="1">
        <v>42229.291666666664</v>
      </c>
      <c r="CC29" s="13">
        <v>0.78</v>
      </c>
      <c r="CD29">
        <v>0.79</v>
      </c>
      <c r="CE29">
        <v>0.08</v>
      </c>
      <c r="CF29">
        <v>0.14000000000000001</v>
      </c>
      <c r="CH29" s="1">
        <v>42229.250011574077</v>
      </c>
      <c r="CJ29" s="13">
        <v>0.84</v>
      </c>
      <c r="CK29">
        <v>0.85</v>
      </c>
      <c r="CL29">
        <v>0.08</v>
      </c>
      <c r="CM29">
        <v>0.14000000000000001</v>
      </c>
      <c r="CO29" s="1">
        <v>42229.208344907405</v>
      </c>
      <c r="CQ29" s="13">
        <v>0.92</v>
      </c>
      <c r="CR29">
        <v>0.92</v>
      </c>
      <c r="CS29">
        <v>0.08</v>
      </c>
      <c r="CT29">
        <v>0.14000000000000001</v>
      </c>
      <c r="CV29" s="1">
        <v>42229.166678240741</v>
      </c>
      <c r="CX29" s="13">
        <v>0.25</v>
      </c>
      <c r="CY29">
        <v>0.27</v>
      </c>
      <c r="CZ29">
        <v>0.08</v>
      </c>
      <c r="DA29">
        <v>0.14000000000000001</v>
      </c>
      <c r="DC29" s="1">
        <v>42229.125069444446</v>
      </c>
      <c r="DE29" s="13">
        <v>0.25</v>
      </c>
      <c r="DF29">
        <v>0.27</v>
      </c>
      <c r="DG29">
        <v>0.08</v>
      </c>
      <c r="DH29">
        <v>0.14000000000000001</v>
      </c>
      <c r="DJ29" s="1">
        <v>42229.083333333336</v>
      </c>
    </row>
    <row r="30" spans="1:114" x14ac:dyDescent="0.3">
      <c r="A30">
        <v>87.27</v>
      </c>
      <c r="B30" s="1">
        <v>42229.611342592594</v>
      </c>
      <c r="G30"/>
      <c r="H30"/>
      <c r="I30" s="1"/>
      <c r="N30"/>
      <c r="O30"/>
      <c r="P30" s="1"/>
      <c r="U30"/>
      <c r="V30"/>
      <c r="W30" s="1"/>
      <c r="Y30" s="13">
        <v>0.45</v>
      </c>
      <c r="Z30">
        <v>0.47</v>
      </c>
      <c r="AA30">
        <v>0.09</v>
      </c>
      <c r="AB30">
        <v>0.15</v>
      </c>
      <c r="AC30"/>
      <c r="AD30" s="1">
        <v>42229.625</v>
      </c>
      <c r="AE30" s="1"/>
      <c r="AF30" s="13">
        <v>0.47</v>
      </c>
      <c r="AG30">
        <v>0.49</v>
      </c>
      <c r="AH30">
        <v>0.09</v>
      </c>
      <c r="AI30">
        <v>0.16</v>
      </c>
      <c r="AK30" s="1">
        <v>42229.583333333336</v>
      </c>
      <c r="AM30" s="13">
        <v>0.5</v>
      </c>
      <c r="AN30">
        <v>0.52</v>
      </c>
      <c r="AO30">
        <v>0.09</v>
      </c>
      <c r="AP30">
        <v>0.16</v>
      </c>
      <c r="AR30" s="1">
        <v>42229.541666666664</v>
      </c>
      <c r="AT30" s="13">
        <v>0.54</v>
      </c>
      <c r="AU30">
        <v>0.55000000000000004</v>
      </c>
      <c r="AV30">
        <v>0.09</v>
      </c>
      <c r="AW30">
        <v>0.16</v>
      </c>
      <c r="AY30" s="1">
        <v>42229.500011574077</v>
      </c>
      <c r="BA30" s="13">
        <v>0.56000000000000005</v>
      </c>
      <c r="BB30">
        <v>0.57999999999999996</v>
      </c>
      <c r="BC30">
        <v>0.09</v>
      </c>
      <c r="BD30">
        <v>0.16</v>
      </c>
      <c r="BF30" s="1">
        <v>42229.458333333336</v>
      </c>
      <c r="BH30" s="13">
        <v>0.59</v>
      </c>
      <c r="BI30">
        <v>0.61</v>
      </c>
      <c r="BJ30">
        <v>0.08</v>
      </c>
      <c r="BK30">
        <v>0.15</v>
      </c>
      <c r="BM30" s="1">
        <v>42229.416666666664</v>
      </c>
      <c r="BO30" s="13">
        <v>0.64</v>
      </c>
      <c r="BP30">
        <v>0.65</v>
      </c>
      <c r="BQ30">
        <v>0.08</v>
      </c>
      <c r="BR30">
        <v>0.15</v>
      </c>
      <c r="BT30" s="1">
        <v>42229.375</v>
      </c>
      <c r="BV30" s="13">
        <v>0.69</v>
      </c>
      <c r="BW30">
        <v>0.71</v>
      </c>
      <c r="BX30">
        <v>0.08</v>
      </c>
      <c r="BY30">
        <v>0.15</v>
      </c>
      <c r="CA30" s="1">
        <v>42229.333344907405</v>
      </c>
      <c r="CC30" s="13">
        <v>0.73</v>
      </c>
      <c r="CD30">
        <v>0.75</v>
      </c>
      <c r="CE30">
        <v>0.08</v>
      </c>
      <c r="CF30">
        <v>0.14000000000000001</v>
      </c>
      <c r="CH30" s="1">
        <v>42229.291666666664</v>
      </c>
      <c r="CJ30" s="13">
        <v>0.78</v>
      </c>
      <c r="CK30">
        <v>0.79</v>
      </c>
      <c r="CL30">
        <v>0.08</v>
      </c>
      <c r="CM30">
        <v>0.14000000000000001</v>
      </c>
      <c r="CO30" s="1">
        <v>42229.250011574077</v>
      </c>
      <c r="CQ30" s="13">
        <v>0.84</v>
      </c>
      <c r="CR30">
        <v>0.85</v>
      </c>
      <c r="CS30">
        <v>0.08</v>
      </c>
      <c r="CT30">
        <v>0.14000000000000001</v>
      </c>
      <c r="CV30" s="1">
        <v>42229.208344907405</v>
      </c>
      <c r="CX30" s="13">
        <v>0.92</v>
      </c>
      <c r="CY30">
        <v>0.92</v>
      </c>
      <c r="CZ30">
        <v>0.08</v>
      </c>
      <c r="DA30">
        <v>0.14000000000000001</v>
      </c>
      <c r="DC30" s="1">
        <v>42229.166678240741</v>
      </c>
      <c r="DE30" s="13">
        <v>0.25</v>
      </c>
      <c r="DF30">
        <v>0.27</v>
      </c>
      <c r="DG30">
        <v>0.08</v>
      </c>
      <c r="DH30">
        <v>0.14000000000000001</v>
      </c>
      <c r="DJ30" s="1">
        <v>42229.125069444446</v>
      </c>
    </row>
    <row r="31" spans="1:114" x14ac:dyDescent="0.3">
      <c r="A31">
        <v>86.44</v>
      </c>
      <c r="B31" s="1">
        <v>42229.652789351851</v>
      </c>
      <c r="G31"/>
      <c r="H31"/>
      <c r="I31" s="1"/>
      <c r="N31"/>
      <c r="O31"/>
      <c r="P31" s="1"/>
      <c r="U31"/>
      <c r="V31"/>
      <c r="W31" s="1"/>
      <c r="Y31" s="13">
        <v>0.43</v>
      </c>
      <c r="Z31">
        <v>0.44</v>
      </c>
      <c r="AA31">
        <v>0.09</v>
      </c>
      <c r="AB31">
        <v>0.15</v>
      </c>
      <c r="AC31"/>
      <c r="AD31" s="1">
        <v>42229.666666666664</v>
      </c>
      <c r="AE31" s="1"/>
      <c r="AF31" s="13">
        <v>0.45</v>
      </c>
      <c r="AG31">
        <v>0.47</v>
      </c>
      <c r="AH31">
        <v>0.09</v>
      </c>
      <c r="AI31">
        <v>0.15</v>
      </c>
      <c r="AK31" s="1">
        <v>42229.625</v>
      </c>
      <c r="AM31" s="13">
        <v>0.47</v>
      </c>
      <c r="AN31">
        <v>0.49</v>
      </c>
      <c r="AO31">
        <v>0.09</v>
      </c>
      <c r="AP31">
        <v>0.16</v>
      </c>
      <c r="AR31" s="1">
        <v>42229.583333333336</v>
      </c>
      <c r="AT31" s="13">
        <v>0.5</v>
      </c>
      <c r="AU31">
        <v>0.52</v>
      </c>
      <c r="AV31">
        <v>0.09</v>
      </c>
      <c r="AW31">
        <v>0.16</v>
      </c>
      <c r="AY31" s="1">
        <v>42229.541666666664</v>
      </c>
      <c r="BA31" s="13">
        <v>0.54</v>
      </c>
      <c r="BB31">
        <v>0.55000000000000004</v>
      </c>
      <c r="BC31">
        <v>0.09</v>
      </c>
      <c r="BD31">
        <v>0.16</v>
      </c>
      <c r="BF31" s="1">
        <v>42229.500011574077</v>
      </c>
      <c r="BH31" s="13">
        <v>0.56000000000000005</v>
      </c>
      <c r="BI31">
        <v>0.57999999999999996</v>
      </c>
      <c r="BJ31">
        <v>0.09</v>
      </c>
      <c r="BK31">
        <v>0.16</v>
      </c>
      <c r="BM31" s="1">
        <v>42229.458333333336</v>
      </c>
      <c r="BO31" s="13">
        <v>0.59</v>
      </c>
      <c r="BP31">
        <v>0.61</v>
      </c>
      <c r="BQ31">
        <v>0.08</v>
      </c>
      <c r="BR31">
        <v>0.15</v>
      </c>
      <c r="BT31" s="1">
        <v>42229.416666666664</v>
      </c>
      <c r="BV31" s="13">
        <v>0.64</v>
      </c>
      <c r="BW31">
        <v>0.65</v>
      </c>
      <c r="BX31">
        <v>0.08</v>
      </c>
      <c r="BY31">
        <v>0.15</v>
      </c>
      <c r="CA31" s="1">
        <v>42229.375</v>
      </c>
      <c r="CC31" s="13">
        <v>0.69</v>
      </c>
      <c r="CD31">
        <v>0.71</v>
      </c>
      <c r="CE31">
        <v>0.08</v>
      </c>
      <c r="CF31">
        <v>0.15</v>
      </c>
      <c r="CH31" s="1">
        <v>42229.333344907405</v>
      </c>
      <c r="CJ31" s="13">
        <v>0.73</v>
      </c>
      <c r="CK31">
        <v>0.75</v>
      </c>
      <c r="CL31">
        <v>0.08</v>
      </c>
      <c r="CM31">
        <v>0.14000000000000001</v>
      </c>
      <c r="CO31" s="1">
        <v>42229.291666666664</v>
      </c>
      <c r="CQ31" s="13">
        <v>0.78</v>
      </c>
      <c r="CR31">
        <v>0.79</v>
      </c>
      <c r="CS31">
        <v>0.08</v>
      </c>
      <c r="CT31">
        <v>0.14000000000000001</v>
      </c>
      <c r="CV31" s="1">
        <v>42229.250011574077</v>
      </c>
      <c r="CX31" s="13">
        <v>0.84</v>
      </c>
      <c r="CY31">
        <v>0.85</v>
      </c>
      <c r="CZ31">
        <v>0.08</v>
      </c>
      <c r="DA31">
        <v>0.14000000000000001</v>
      </c>
      <c r="DC31" s="1">
        <v>42229.208344907405</v>
      </c>
      <c r="DE31" s="13">
        <v>0.92</v>
      </c>
      <c r="DF31">
        <v>0.92</v>
      </c>
      <c r="DG31">
        <v>0.08</v>
      </c>
      <c r="DH31">
        <v>0.14000000000000001</v>
      </c>
      <c r="DJ31" s="1">
        <v>42229.166678240741</v>
      </c>
    </row>
    <row r="32" spans="1:114" x14ac:dyDescent="0.3">
      <c r="A32">
        <v>86.77</v>
      </c>
      <c r="B32" s="1">
        <v>42229.694710648146</v>
      </c>
      <c r="G32"/>
      <c r="H32"/>
      <c r="I32" s="1"/>
      <c r="N32"/>
      <c r="O32"/>
      <c r="P32" s="1"/>
      <c r="U32"/>
      <c r="V32"/>
      <c r="W32" s="1"/>
      <c r="Y32" s="13">
        <v>0.41</v>
      </c>
      <c r="Z32">
        <v>0.42</v>
      </c>
      <c r="AA32">
        <v>0.08</v>
      </c>
      <c r="AB32">
        <v>0.15</v>
      </c>
      <c r="AC32"/>
      <c r="AD32" s="1">
        <v>42229.708333333336</v>
      </c>
      <c r="AE32" s="1"/>
      <c r="AF32" s="13">
        <v>0.43</v>
      </c>
      <c r="AG32">
        <v>0.44</v>
      </c>
      <c r="AH32">
        <v>0.09</v>
      </c>
      <c r="AI32">
        <v>0.15</v>
      </c>
      <c r="AK32" s="1">
        <v>42229.666666666664</v>
      </c>
      <c r="AM32" s="13">
        <v>0.45</v>
      </c>
      <c r="AN32">
        <v>0.47</v>
      </c>
      <c r="AO32">
        <v>0.09</v>
      </c>
      <c r="AP32">
        <v>0.15</v>
      </c>
      <c r="AR32" s="1">
        <v>42229.625</v>
      </c>
      <c r="AT32" s="13">
        <v>0.47</v>
      </c>
      <c r="AU32">
        <v>0.49</v>
      </c>
      <c r="AV32">
        <v>0.09</v>
      </c>
      <c r="AW32">
        <v>0.16</v>
      </c>
      <c r="AY32" s="1">
        <v>42229.583333333336</v>
      </c>
      <c r="BA32" s="13">
        <v>0.5</v>
      </c>
      <c r="BB32">
        <v>0.52</v>
      </c>
      <c r="BC32">
        <v>0.09</v>
      </c>
      <c r="BD32">
        <v>0.16</v>
      </c>
      <c r="BF32" s="1">
        <v>42229.541666666664</v>
      </c>
      <c r="BH32" s="13">
        <v>0.54</v>
      </c>
      <c r="BI32">
        <v>0.55000000000000004</v>
      </c>
      <c r="BJ32">
        <v>0.09</v>
      </c>
      <c r="BK32">
        <v>0.16</v>
      </c>
      <c r="BM32" s="1">
        <v>42229.500011574077</v>
      </c>
      <c r="BO32" s="13">
        <v>0.56000000000000005</v>
      </c>
      <c r="BP32">
        <v>0.57999999999999996</v>
      </c>
      <c r="BQ32">
        <v>0.09</v>
      </c>
      <c r="BR32">
        <v>0.16</v>
      </c>
      <c r="BT32" s="1">
        <v>42229.458333333336</v>
      </c>
      <c r="BV32" s="13">
        <v>0.59</v>
      </c>
      <c r="BW32">
        <v>0.61</v>
      </c>
      <c r="BX32">
        <v>0.08</v>
      </c>
      <c r="BY32">
        <v>0.15</v>
      </c>
      <c r="CA32" s="1">
        <v>42229.416666666664</v>
      </c>
      <c r="CC32" s="13">
        <v>0.64</v>
      </c>
      <c r="CD32">
        <v>0.65</v>
      </c>
      <c r="CE32">
        <v>0.08</v>
      </c>
      <c r="CF32">
        <v>0.15</v>
      </c>
      <c r="CH32" s="1">
        <v>42229.375</v>
      </c>
      <c r="CJ32" s="13">
        <v>0.69</v>
      </c>
      <c r="CK32">
        <v>0.71</v>
      </c>
      <c r="CL32">
        <v>0.08</v>
      </c>
      <c r="CM32">
        <v>0.15</v>
      </c>
      <c r="CO32" s="1">
        <v>42229.333344907405</v>
      </c>
      <c r="CQ32" s="13">
        <v>0.73</v>
      </c>
      <c r="CR32">
        <v>0.75</v>
      </c>
      <c r="CS32">
        <v>0.08</v>
      </c>
      <c r="CT32">
        <v>0.14000000000000001</v>
      </c>
      <c r="CV32" s="1">
        <v>42229.291666666664</v>
      </c>
      <c r="CX32" s="13">
        <v>0.78</v>
      </c>
      <c r="CY32">
        <v>0.79</v>
      </c>
      <c r="CZ32">
        <v>0.08</v>
      </c>
      <c r="DA32">
        <v>0.14000000000000001</v>
      </c>
      <c r="DC32" s="1">
        <v>42229.250011574077</v>
      </c>
      <c r="DE32" s="13">
        <v>0.84</v>
      </c>
      <c r="DF32">
        <v>0.85</v>
      </c>
      <c r="DG32">
        <v>0.08</v>
      </c>
      <c r="DH32">
        <v>0.14000000000000001</v>
      </c>
      <c r="DJ32" s="1">
        <v>42229.208344907405</v>
      </c>
    </row>
    <row r="33" spans="1:122" x14ac:dyDescent="0.3">
      <c r="A33">
        <v>86.19</v>
      </c>
      <c r="B33" s="1">
        <v>42229.732881944445</v>
      </c>
      <c r="G33"/>
      <c r="H33"/>
      <c r="I33" s="1"/>
      <c r="N33"/>
      <c r="O33"/>
      <c r="P33" s="1"/>
      <c r="U33"/>
      <c r="V33"/>
      <c r="W33" s="1"/>
      <c r="Y33" s="13">
        <v>0.38</v>
      </c>
      <c r="Z33">
        <v>0.4</v>
      </c>
      <c r="AA33">
        <v>0.08</v>
      </c>
      <c r="AB33">
        <v>0.15</v>
      </c>
      <c r="AC33"/>
      <c r="AD33" s="1">
        <v>42229.75</v>
      </c>
      <c r="AE33" s="1"/>
      <c r="AF33" s="13">
        <v>0.41</v>
      </c>
      <c r="AG33">
        <v>0.42</v>
      </c>
      <c r="AH33">
        <v>0.08</v>
      </c>
      <c r="AI33">
        <v>0.15</v>
      </c>
      <c r="AK33" s="1">
        <v>42229.708333333336</v>
      </c>
      <c r="AM33" s="13">
        <v>0.43</v>
      </c>
      <c r="AN33">
        <v>0.44</v>
      </c>
      <c r="AO33">
        <v>0.09</v>
      </c>
      <c r="AP33">
        <v>0.15</v>
      </c>
      <c r="AR33" s="1">
        <v>42229.666666666664</v>
      </c>
      <c r="AT33" s="13">
        <v>0.45</v>
      </c>
      <c r="AU33">
        <v>0.47</v>
      </c>
      <c r="AV33">
        <v>0.09</v>
      </c>
      <c r="AW33">
        <v>0.15</v>
      </c>
      <c r="AY33" s="1">
        <v>42229.625</v>
      </c>
      <c r="BA33" s="13">
        <v>0.47</v>
      </c>
      <c r="BB33">
        <v>0.49</v>
      </c>
      <c r="BC33">
        <v>0.09</v>
      </c>
      <c r="BD33">
        <v>0.16</v>
      </c>
      <c r="BF33" s="1">
        <v>42229.583333333336</v>
      </c>
      <c r="BH33" s="13">
        <v>0.5</v>
      </c>
      <c r="BI33">
        <v>0.52</v>
      </c>
      <c r="BJ33">
        <v>0.09</v>
      </c>
      <c r="BK33">
        <v>0.16</v>
      </c>
      <c r="BM33" s="1">
        <v>42229.541666666664</v>
      </c>
      <c r="BO33" s="13">
        <v>0.54</v>
      </c>
      <c r="BP33">
        <v>0.55000000000000004</v>
      </c>
      <c r="BQ33">
        <v>0.09</v>
      </c>
      <c r="BR33">
        <v>0.16</v>
      </c>
      <c r="BT33" s="1">
        <v>42229.500011574077</v>
      </c>
      <c r="BV33" s="13">
        <v>0.56000000000000005</v>
      </c>
      <c r="BW33">
        <v>0.57999999999999996</v>
      </c>
      <c r="BX33">
        <v>0.09</v>
      </c>
      <c r="BY33">
        <v>0.16</v>
      </c>
      <c r="CA33" s="1">
        <v>42229.458333333336</v>
      </c>
      <c r="CC33" s="13">
        <v>0.59</v>
      </c>
      <c r="CD33">
        <v>0.61</v>
      </c>
      <c r="CE33">
        <v>0.08</v>
      </c>
      <c r="CF33">
        <v>0.15</v>
      </c>
      <c r="CH33" s="1">
        <v>42229.416666666664</v>
      </c>
      <c r="CJ33" s="13">
        <v>0.64</v>
      </c>
      <c r="CK33">
        <v>0.65</v>
      </c>
      <c r="CL33">
        <v>0.08</v>
      </c>
      <c r="CM33">
        <v>0.15</v>
      </c>
      <c r="CO33" s="1">
        <v>42229.375</v>
      </c>
      <c r="CQ33" s="13">
        <v>0.69</v>
      </c>
      <c r="CR33">
        <v>0.71</v>
      </c>
      <c r="CS33">
        <v>0.08</v>
      </c>
      <c r="CT33">
        <v>0.15</v>
      </c>
      <c r="CV33" s="1">
        <v>42229.333344907405</v>
      </c>
      <c r="CX33" s="13">
        <v>0.73</v>
      </c>
      <c r="CY33">
        <v>0.75</v>
      </c>
      <c r="CZ33">
        <v>0.08</v>
      </c>
      <c r="DA33">
        <v>0.14000000000000001</v>
      </c>
      <c r="DC33" s="1">
        <v>42229.291666666664</v>
      </c>
      <c r="DE33" s="13">
        <v>0.78</v>
      </c>
      <c r="DF33">
        <v>0.79</v>
      </c>
      <c r="DG33">
        <v>0.08</v>
      </c>
      <c r="DH33">
        <v>0.14000000000000001</v>
      </c>
      <c r="DJ33" s="1">
        <v>42229.250011574077</v>
      </c>
    </row>
    <row r="34" spans="1:122" x14ac:dyDescent="0.3">
      <c r="A34">
        <v>86.76</v>
      </c>
      <c r="B34" s="1">
        <v>42230.403032407405</v>
      </c>
      <c r="G34"/>
      <c r="H34"/>
      <c r="I34" s="1"/>
      <c r="N34"/>
      <c r="O34"/>
      <c r="P34" s="1"/>
      <c r="U34"/>
      <c r="V34"/>
      <c r="W34" s="1"/>
      <c r="Y34" s="13">
        <v>0.21</v>
      </c>
      <c r="Z34">
        <v>0.22</v>
      </c>
      <c r="AA34">
        <v>0.12</v>
      </c>
      <c r="AB34">
        <v>0.22</v>
      </c>
      <c r="AC34"/>
      <c r="AD34" s="1">
        <v>42230.416678240741</v>
      </c>
      <c r="AE34" s="1"/>
      <c r="AF34" s="13">
        <v>0.23</v>
      </c>
      <c r="AG34">
        <v>0.23</v>
      </c>
      <c r="AH34">
        <v>0.13</v>
      </c>
      <c r="AI34">
        <v>0.23</v>
      </c>
      <c r="AK34" s="1">
        <v>42230.375011574077</v>
      </c>
      <c r="AM34" s="13">
        <v>7.0000000000000007E-2</v>
      </c>
      <c r="AN34">
        <v>0.08</v>
      </c>
      <c r="AO34">
        <v>0.04</v>
      </c>
      <c r="AP34">
        <v>0.08</v>
      </c>
      <c r="AR34" s="1">
        <v>42230.333333333336</v>
      </c>
      <c r="AT34" s="13">
        <v>0.3</v>
      </c>
      <c r="AU34">
        <v>0.31</v>
      </c>
      <c r="AV34">
        <v>0.08</v>
      </c>
      <c r="AW34">
        <v>0.14000000000000001</v>
      </c>
      <c r="AY34" s="1">
        <v>42230.291666666664</v>
      </c>
      <c r="BA34" s="13">
        <v>0.3</v>
      </c>
      <c r="BB34">
        <v>0.31</v>
      </c>
      <c r="BC34">
        <v>0.08</v>
      </c>
      <c r="BD34">
        <v>0.14000000000000001</v>
      </c>
      <c r="BF34" s="1">
        <v>42230.25</v>
      </c>
      <c r="BH34" s="13">
        <v>0.3</v>
      </c>
      <c r="BI34">
        <v>0.31</v>
      </c>
      <c r="BJ34">
        <v>0.08</v>
      </c>
      <c r="BK34">
        <v>0.14000000000000001</v>
      </c>
      <c r="BM34" s="1">
        <v>42230.208333333336</v>
      </c>
      <c r="BO34" s="13">
        <v>0.3</v>
      </c>
      <c r="BP34">
        <v>0.31</v>
      </c>
      <c r="BQ34">
        <v>0.08</v>
      </c>
      <c r="BR34">
        <v>0.14000000000000001</v>
      </c>
      <c r="BT34" s="1">
        <v>42230.166666666664</v>
      </c>
      <c r="BV34" s="13">
        <v>0.3</v>
      </c>
      <c r="BW34">
        <v>0.31</v>
      </c>
      <c r="BX34">
        <v>0.08</v>
      </c>
      <c r="BY34">
        <v>0.14000000000000001</v>
      </c>
      <c r="CA34" s="1">
        <v>42230.125162037039</v>
      </c>
      <c r="CC34" s="13">
        <v>0.3</v>
      </c>
      <c r="CD34">
        <v>0.31</v>
      </c>
      <c r="CE34">
        <v>0.08</v>
      </c>
      <c r="CF34">
        <v>0.14000000000000001</v>
      </c>
      <c r="CH34" s="1">
        <v>42230.083333333336</v>
      </c>
      <c r="CJ34" s="13">
        <v>0.3</v>
      </c>
      <c r="CK34">
        <v>0.31</v>
      </c>
      <c r="CL34">
        <v>0.08</v>
      </c>
      <c r="CM34">
        <v>0.14000000000000001</v>
      </c>
      <c r="CO34" s="1">
        <v>42230.041666666664</v>
      </c>
      <c r="CQ34" s="13">
        <v>0.3</v>
      </c>
      <c r="CR34">
        <v>0.31</v>
      </c>
      <c r="CS34">
        <v>0.08</v>
      </c>
      <c r="CT34">
        <v>0.14000000000000001</v>
      </c>
      <c r="CV34" s="1">
        <v>42230</v>
      </c>
      <c r="CX34" s="13">
        <v>0.3</v>
      </c>
      <c r="CY34">
        <v>0.31</v>
      </c>
      <c r="CZ34">
        <v>0.08</v>
      </c>
      <c r="DA34">
        <v>0.14000000000000001</v>
      </c>
      <c r="DC34" s="1">
        <v>42229.958344907405</v>
      </c>
      <c r="DE34" s="13">
        <v>0.3</v>
      </c>
      <c r="DF34">
        <v>0.32</v>
      </c>
      <c r="DG34">
        <v>0.08</v>
      </c>
      <c r="DH34">
        <v>0.14000000000000001</v>
      </c>
      <c r="DJ34" s="1">
        <v>42229.916678240741</v>
      </c>
    </row>
    <row r="35" spans="1:122" x14ac:dyDescent="0.3">
      <c r="A35">
        <v>86.85</v>
      </c>
      <c r="B35" s="1">
        <v>42230.444641203707</v>
      </c>
      <c r="G35"/>
      <c r="H35"/>
      <c r="I35" s="1"/>
      <c r="N35"/>
      <c r="O35"/>
      <c r="P35" s="1"/>
      <c r="U35"/>
      <c r="V35"/>
      <c r="W35" s="1"/>
      <c r="Y35" s="13">
        <v>0.22</v>
      </c>
      <c r="Z35">
        <v>0.23</v>
      </c>
      <c r="AA35">
        <v>0.13</v>
      </c>
      <c r="AB35">
        <v>0.23</v>
      </c>
      <c r="AC35"/>
      <c r="AD35" s="1">
        <v>42230.458344907405</v>
      </c>
      <c r="AE35" s="1"/>
      <c r="AF35" s="13">
        <v>0.21</v>
      </c>
      <c r="AG35">
        <v>0.22</v>
      </c>
      <c r="AH35">
        <v>0.12</v>
      </c>
      <c r="AI35">
        <v>0.22</v>
      </c>
      <c r="AK35" s="1">
        <v>42230.416678240741</v>
      </c>
      <c r="AM35" s="13">
        <v>0.23</v>
      </c>
      <c r="AN35">
        <v>0.23</v>
      </c>
      <c r="AO35">
        <v>0.13</v>
      </c>
      <c r="AP35">
        <v>0.23</v>
      </c>
      <c r="AR35" s="1">
        <v>42230.375011574077</v>
      </c>
      <c r="AT35" s="13">
        <v>7.0000000000000007E-2</v>
      </c>
      <c r="AU35">
        <v>0.08</v>
      </c>
      <c r="AV35">
        <v>0.04</v>
      </c>
      <c r="AW35">
        <v>0.08</v>
      </c>
      <c r="AY35" s="1">
        <v>42230.333333333336</v>
      </c>
      <c r="BA35" s="13">
        <v>0.3</v>
      </c>
      <c r="BB35">
        <v>0.31</v>
      </c>
      <c r="BC35">
        <v>0.08</v>
      </c>
      <c r="BD35">
        <v>0.14000000000000001</v>
      </c>
      <c r="BF35" s="1">
        <v>42230.291666666664</v>
      </c>
      <c r="BH35" s="13">
        <v>0.3</v>
      </c>
      <c r="BI35">
        <v>0.31</v>
      </c>
      <c r="BJ35">
        <v>0.08</v>
      </c>
      <c r="BK35">
        <v>0.14000000000000001</v>
      </c>
      <c r="BM35" s="1">
        <v>42230.25</v>
      </c>
      <c r="BO35" s="13">
        <v>0.3</v>
      </c>
      <c r="BP35">
        <v>0.31</v>
      </c>
      <c r="BQ35">
        <v>0.08</v>
      </c>
      <c r="BR35">
        <v>0.14000000000000001</v>
      </c>
      <c r="BT35" s="1">
        <v>42230.208333333336</v>
      </c>
      <c r="BV35" s="13">
        <v>0.3</v>
      </c>
      <c r="BW35">
        <v>0.31</v>
      </c>
      <c r="BX35">
        <v>0.08</v>
      </c>
      <c r="BY35">
        <v>0.14000000000000001</v>
      </c>
      <c r="CA35" s="1">
        <v>42230.166666666664</v>
      </c>
      <c r="CC35" s="13">
        <v>0.3</v>
      </c>
      <c r="CD35">
        <v>0.31</v>
      </c>
      <c r="CE35">
        <v>0.08</v>
      </c>
      <c r="CF35">
        <v>0.14000000000000001</v>
      </c>
      <c r="CH35" s="1">
        <v>42230.125162037039</v>
      </c>
      <c r="CJ35" s="13">
        <v>0.3</v>
      </c>
      <c r="CK35">
        <v>0.31</v>
      </c>
      <c r="CL35">
        <v>0.08</v>
      </c>
      <c r="CM35">
        <v>0.14000000000000001</v>
      </c>
      <c r="CO35" s="1">
        <v>42230.083333333336</v>
      </c>
      <c r="CQ35" s="13">
        <v>0.3</v>
      </c>
      <c r="CR35">
        <v>0.31</v>
      </c>
      <c r="CS35">
        <v>0.08</v>
      </c>
      <c r="CT35">
        <v>0.14000000000000001</v>
      </c>
      <c r="CV35" s="1">
        <v>42230.041666666664</v>
      </c>
      <c r="CX35" s="13">
        <v>0.3</v>
      </c>
      <c r="CY35">
        <v>0.31</v>
      </c>
      <c r="CZ35">
        <v>0.08</v>
      </c>
      <c r="DA35">
        <v>0.14000000000000001</v>
      </c>
      <c r="DC35" s="1">
        <v>42230</v>
      </c>
      <c r="DE35" s="13">
        <v>0.3</v>
      </c>
      <c r="DF35">
        <v>0.31</v>
      </c>
      <c r="DG35">
        <v>0.08</v>
      </c>
      <c r="DH35">
        <v>0.14000000000000001</v>
      </c>
      <c r="DJ35" s="1">
        <v>42229.958344907405</v>
      </c>
    </row>
    <row r="36" spans="1:122" x14ac:dyDescent="0.3">
      <c r="A36">
        <v>86.46</v>
      </c>
      <c r="B36" s="1">
        <v>42230.486388888887</v>
      </c>
      <c r="G36"/>
      <c r="H36"/>
      <c r="I36" s="1"/>
      <c r="N36"/>
      <c r="O36"/>
      <c r="P36" s="1"/>
      <c r="U36"/>
      <c r="V36"/>
      <c r="W36" s="1"/>
      <c r="Y36" s="13">
        <v>0.22</v>
      </c>
      <c r="Z36">
        <v>0.23</v>
      </c>
      <c r="AA36">
        <v>0.13</v>
      </c>
      <c r="AB36">
        <v>0.23</v>
      </c>
      <c r="AC36"/>
      <c r="AD36" s="1">
        <v>42230.5</v>
      </c>
      <c r="AE36" s="1"/>
      <c r="AF36" s="13">
        <v>0.22</v>
      </c>
      <c r="AG36">
        <v>0.23</v>
      </c>
      <c r="AH36">
        <v>0.13</v>
      </c>
      <c r="AI36">
        <v>0.23</v>
      </c>
      <c r="AK36" s="1">
        <v>42230.458344907405</v>
      </c>
      <c r="AM36" s="13">
        <v>0.21</v>
      </c>
      <c r="AN36">
        <v>0.22</v>
      </c>
      <c r="AO36">
        <v>0.12</v>
      </c>
      <c r="AP36">
        <v>0.22</v>
      </c>
      <c r="AR36" s="1">
        <v>42230.416678240741</v>
      </c>
      <c r="AT36" s="13">
        <v>0.23</v>
      </c>
      <c r="AU36">
        <v>0.23</v>
      </c>
      <c r="AV36">
        <v>0.13</v>
      </c>
      <c r="AW36">
        <v>0.23</v>
      </c>
      <c r="AY36" s="1">
        <v>42230.375011574077</v>
      </c>
      <c r="BA36" s="13">
        <v>7.0000000000000007E-2</v>
      </c>
      <c r="BB36">
        <v>0.08</v>
      </c>
      <c r="BC36">
        <v>0.04</v>
      </c>
      <c r="BD36">
        <v>0.08</v>
      </c>
      <c r="BF36" s="1">
        <v>42230.333333333336</v>
      </c>
      <c r="BH36" s="13">
        <v>0.3</v>
      </c>
      <c r="BI36">
        <v>0.31</v>
      </c>
      <c r="BJ36">
        <v>0.08</v>
      </c>
      <c r="BK36">
        <v>0.14000000000000001</v>
      </c>
      <c r="BM36" s="1">
        <v>42230.291666666664</v>
      </c>
      <c r="BO36" s="13">
        <v>0.3</v>
      </c>
      <c r="BP36">
        <v>0.31</v>
      </c>
      <c r="BQ36">
        <v>0.08</v>
      </c>
      <c r="BR36">
        <v>0.14000000000000001</v>
      </c>
      <c r="BT36" s="1">
        <v>42230.25</v>
      </c>
      <c r="BV36" s="13">
        <v>0.3</v>
      </c>
      <c r="BW36">
        <v>0.31</v>
      </c>
      <c r="BX36">
        <v>0.08</v>
      </c>
      <c r="BY36">
        <v>0.14000000000000001</v>
      </c>
      <c r="CA36" s="1">
        <v>42230.208333333336</v>
      </c>
      <c r="CC36" s="13">
        <v>0.3</v>
      </c>
      <c r="CD36">
        <v>0.31</v>
      </c>
      <c r="CE36">
        <v>0.08</v>
      </c>
      <c r="CF36">
        <v>0.14000000000000001</v>
      </c>
      <c r="CH36" s="1">
        <v>42230.166666666664</v>
      </c>
      <c r="CJ36" s="13">
        <v>0.3</v>
      </c>
      <c r="CK36">
        <v>0.31</v>
      </c>
      <c r="CL36">
        <v>0.08</v>
      </c>
      <c r="CM36">
        <v>0.14000000000000001</v>
      </c>
      <c r="CO36" s="1">
        <v>42230.125162037039</v>
      </c>
      <c r="CQ36" s="13">
        <v>0.3</v>
      </c>
      <c r="CR36">
        <v>0.31</v>
      </c>
      <c r="CS36">
        <v>0.08</v>
      </c>
      <c r="CT36">
        <v>0.14000000000000001</v>
      </c>
      <c r="CV36" s="1">
        <v>42230.083333333336</v>
      </c>
      <c r="CX36" s="13">
        <v>0.3</v>
      </c>
      <c r="CY36">
        <v>0.31</v>
      </c>
      <c r="CZ36">
        <v>0.08</v>
      </c>
      <c r="DA36">
        <v>0.14000000000000001</v>
      </c>
      <c r="DC36" s="1">
        <v>42230.041666666664</v>
      </c>
      <c r="DE36" s="13">
        <v>0.3</v>
      </c>
      <c r="DF36">
        <v>0.31</v>
      </c>
      <c r="DG36">
        <v>0.08</v>
      </c>
      <c r="DH36">
        <v>0.14000000000000001</v>
      </c>
      <c r="DJ36" s="1">
        <v>42230</v>
      </c>
    </row>
    <row r="37" spans="1:122" x14ac:dyDescent="0.3">
      <c r="A37">
        <v>85.8</v>
      </c>
      <c r="B37" s="1">
        <v>42230.528171296297</v>
      </c>
      <c r="G37"/>
      <c r="H37"/>
      <c r="I37" s="1"/>
      <c r="N37"/>
      <c r="O37"/>
      <c r="P37" s="1"/>
      <c r="U37"/>
      <c r="V37"/>
      <c r="W37" s="1"/>
      <c r="Y37" s="13">
        <v>0.17</v>
      </c>
      <c r="Z37">
        <v>0.17</v>
      </c>
      <c r="AA37">
        <v>0.09</v>
      </c>
      <c r="AB37">
        <v>0.17</v>
      </c>
      <c r="AC37"/>
      <c r="AD37" s="1">
        <v>42230.541666666664</v>
      </c>
      <c r="AE37" s="1"/>
      <c r="AF37" s="13">
        <v>0.22</v>
      </c>
      <c r="AG37">
        <v>0.23</v>
      </c>
      <c r="AH37">
        <v>0.13</v>
      </c>
      <c r="AI37">
        <v>0.23</v>
      </c>
      <c r="AK37" s="1">
        <v>42230.5</v>
      </c>
      <c r="AM37" s="13">
        <v>0.22</v>
      </c>
      <c r="AN37">
        <v>0.23</v>
      </c>
      <c r="AO37">
        <v>0.13</v>
      </c>
      <c r="AP37">
        <v>0.23</v>
      </c>
      <c r="AR37" s="1">
        <v>42230.458344907405</v>
      </c>
      <c r="AT37" s="13">
        <v>0.21</v>
      </c>
      <c r="AU37">
        <v>0.22</v>
      </c>
      <c r="AV37">
        <v>0.12</v>
      </c>
      <c r="AW37">
        <v>0.22</v>
      </c>
      <c r="AY37" s="1">
        <v>42230.416678240741</v>
      </c>
      <c r="BA37" s="13">
        <v>0.23</v>
      </c>
      <c r="BB37">
        <v>0.23</v>
      </c>
      <c r="BC37">
        <v>0.13</v>
      </c>
      <c r="BD37">
        <v>0.23</v>
      </c>
      <c r="BF37" s="1">
        <v>42230.375011574077</v>
      </c>
      <c r="BH37" s="13">
        <v>7.0000000000000007E-2</v>
      </c>
      <c r="BI37">
        <v>0.08</v>
      </c>
      <c r="BJ37">
        <v>0.04</v>
      </c>
      <c r="BK37">
        <v>0.08</v>
      </c>
      <c r="BM37" s="1">
        <v>42230.333333333336</v>
      </c>
      <c r="BO37" s="13">
        <v>0.3</v>
      </c>
      <c r="BP37">
        <v>0.31</v>
      </c>
      <c r="BQ37">
        <v>0.08</v>
      </c>
      <c r="BR37">
        <v>0.14000000000000001</v>
      </c>
      <c r="BT37" s="1">
        <v>42230.291666666664</v>
      </c>
      <c r="BV37" s="13">
        <v>0.3</v>
      </c>
      <c r="BW37">
        <v>0.31</v>
      </c>
      <c r="BX37">
        <v>0.08</v>
      </c>
      <c r="BY37">
        <v>0.14000000000000001</v>
      </c>
      <c r="CA37" s="1">
        <v>42230.25</v>
      </c>
      <c r="CC37" s="13">
        <v>0.3</v>
      </c>
      <c r="CD37">
        <v>0.31</v>
      </c>
      <c r="CE37">
        <v>0.08</v>
      </c>
      <c r="CF37">
        <v>0.14000000000000001</v>
      </c>
      <c r="CH37" s="1">
        <v>42230.208333333336</v>
      </c>
      <c r="CJ37" s="13">
        <v>0.3</v>
      </c>
      <c r="CK37">
        <v>0.31</v>
      </c>
      <c r="CL37">
        <v>0.08</v>
      </c>
      <c r="CM37">
        <v>0.14000000000000001</v>
      </c>
      <c r="CO37" s="1">
        <v>42230.166666666664</v>
      </c>
      <c r="CQ37" s="13">
        <v>0.3</v>
      </c>
      <c r="CR37">
        <v>0.31</v>
      </c>
      <c r="CS37">
        <v>0.08</v>
      </c>
      <c r="CT37">
        <v>0.14000000000000001</v>
      </c>
      <c r="CV37" s="1">
        <v>42230.125162037039</v>
      </c>
      <c r="CX37" s="13">
        <v>0.3</v>
      </c>
      <c r="CY37">
        <v>0.31</v>
      </c>
      <c r="CZ37">
        <v>0.08</v>
      </c>
      <c r="DA37">
        <v>0.14000000000000001</v>
      </c>
      <c r="DC37" s="1">
        <v>42230.083333333336</v>
      </c>
      <c r="DE37" s="13">
        <v>0.3</v>
      </c>
      <c r="DF37">
        <v>0.31</v>
      </c>
      <c r="DG37">
        <v>0.08</v>
      </c>
      <c r="DH37">
        <v>0.14000000000000001</v>
      </c>
      <c r="DJ37" s="1">
        <v>42230.041666666664</v>
      </c>
    </row>
    <row r="38" spans="1:122" x14ac:dyDescent="0.3">
      <c r="A38">
        <v>85.93</v>
      </c>
      <c r="B38" s="1">
        <v>42230.569768518515</v>
      </c>
      <c r="G38"/>
      <c r="H38"/>
      <c r="I38" s="1"/>
      <c r="N38"/>
      <c r="O38"/>
      <c r="P38" s="1"/>
      <c r="U38"/>
      <c r="V38"/>
      <c r="W38" s="1"/>
      <c r="Y38" s="13">
        <v>0.12</v>
      </c>
      <c r="Z38">
        <v>0.13</v>
      </c>
      <c r="AA38">
        <v>7.0000000000000007E-2</v>
      </c>
      <c r="AB38">
        <v>0.13</v>
      </c>
      <c r="AC38"/>
      <c r="AD38" s="1">
        <v>42230.583333333336</v>
      </c>
      <c r="AE38" s="1"/>
      <c r="AF38" s="13">
        <v>0.17</v>
      </c>
      <c r="AG38">
        <v>0.17</v>
      </c>
      <c r="AH38">
        <v>0.09</v>
      </c>
      <c r="AI38">
        <v>0.17</v>
      </c>
      <c r="AK38" s="1">
        <v>42230.541666666664</v>
      </c>
      <c r="AM38" s="13">
        <v>0.22</v>
      </c>
      <c r="AN38">
        <v>0.23</v>
      </c>
      <c r="AO38">
        <v>0.13</v>
      </c>
      <c r="AP38">
        <v>0.23</v>
      </c>
      <c r="AR38" s="1">
        <v>42230.5</v>
      </c>
      <c r="AT38" s="13">
        <v>0.22</v>
      </c>
      <c r="AU38">
        <v>0.23</v>
      </c>
      <c r="AV38">
        <v>0.13</v>
      </c>
      <c r="AW38">
        <v>0.23</v>
      </c>
      <c r="AY38" s="1">
        <v>42230.458344907405</v>
      </c>
      <c r="BA38" s="13">
        <v>0.21</v>
      </c>
      <c r="BB38">
        <v>0.22</v>
      </c>
      <c r="BC38">
        <v>0.12</v>
      </c>
      <c r="BD38">
        <v>0.22</v>
      </c>
      <c r="BF38" s="1">
        <v>42230.416678240741</v>
      </c>
      <c r="BH38" s="13">
        <v>0.23</v>
      </c>
      <c r="BI38">
        <v>0.23</v>
      </c>
      <c r="BJ38">
        <v>0.13</v>
      </c>
      <c r="BK38">
        <v>0.23</v>
      </c>
      <c r="BM38" s="1">
        <v>42230.375011574077</v>
      </c>
      <c r="BO38" s="13">
        <v>7.0000000000000007E-2</v>
      </c>
      <c r="BP38">
        <v>0.08</v>
      </c>
      <c r="BQ38">
        <v>0.04</v>
      </c>
      <c r="BR38">
        <v>0.08</v>
      </c>
      <c r="BT38" s="1">
        <v>42230.333333333336</v>
      </c>
      <c r="BV38" s="13">
        <v>0.3</v>
      </c>
      <c r="BW38">
        <v>0.31</v>
      </c>
      <c r="BX38">
        <v>0.08</v>
      </c>
      <c r="BY38">
        <v>0.14000000000000001</v>
      </c>
      <c r="CA38" s="1">
        <v>42230.291666666664</v>
      </c>
      <c r="CC38" s="13">
        <v>0.3</v>
      </c>
      <c r="CD38">
        <v>0.31</v>
      </c>
      <c r="CE38">
        <v>0.08</v>
      </c>
      <c r="CF38">
        <v>0.14000000000000001</v>
      </c>
      <c r="CH38" s="1">
        <v>42230.25</v>
      </c>
      <c r="CJ38" s="13">
        <v>0.3</v>
      </c>
      <c r="CK38">
        <v>0.31</v>
      </c>
      <c r="CL38">
        <v>0.08</v>
      </c>
      <c r="CM38">
        <v>0.14000000000000001</v>
      </c>
      <c r="CO38" s="1">
        <v>42230.208333333336</v>
      </c>
      <c r="CQ38" s="13">
        <v>0.3</v>
      </c>
      <c r="CR38">
        <v>0.31</v>
      </c>
      <c r="CS38">
        <v>0.08</v>
      </c>
      <c r="CT38">
        <v>0.14000000000000001</v>
      </c>
      <c r="CV38" s="1">
        <v>42230.166666666664</v>
      </c>
      <c r="CX38" s="13">
        <v>0.3</v>
      </c>
      <c r="CY38">
        <v>0.31</v>
      </c>
      <c r="CZ38">
        <v>0.08</v>
      </c>
      <c r="DA38">
        <v>0.14000000000000001</v>
      </c>
      <c r="DC38" s="1">
        <v>42230.125162037039</v>
      </c>
      <c r="DE38" s="13">
        <v>0.3</v>
      </c>
      <c r="DF38">
        <v>0.31</v>
      </c>
      <c r="DG38">
        <v>0.08</v>
      </c>
      <c r="DH38">
        <v>0.14000000000000001</v>
      </c>
      <c r="DJ38" s="1">
        <v>42230.083333333336</v>
      </c>
    </row>
    <row r="39" spans="1:122" x14ac:dyDescent="0.3">
      <c r="A39">
        <v>85.87</v>
      </c>
      <c r="B39" s="1">
        <v>42230.610995370371</v>
      </c>
      <c r="G39"/>
      <c r="H39"/>
      <c r="I39" s="1"/>
      <c r="N39"/>
      <c r="O39"/>
      <c r="P39" s="1"/>
      <c r="U39"/>
      <c r="V39"/>
      <c r="W39" s="1"/>
      <c r="Y39" s="13">
        <v>0.11</v>
      </c>
      <c r="Z39">
        <v>0.11</v>
      </c>
      <c r="AA39">
        <v>0.06</v>
      </c>
      <c r="AB39">
        <v>0.11</v>
      </c>
      <c r="AC39"/>
      <c r="AD39" s="1">
        <v>42230.625</v>
      </c>
      <c r="AE39" s="1"/>
      <c r="AF39" s="13">
        <v>0.12</v>
      </c>
      <c r="AG39">
        <v>0.13</v>
      </c>
      <c r="AH39">
        <v>7.0000000000000007E-2</v>
      </c>
      <c r="AI39">
        <v>0.13</v>
      </c>
      <c r="AK39" s="1">
        <v>42230.583333333336</v>
      </c>
      <c r="AM39" s="13">
        <v>0.17</v>
      </c>
      <c r="AN39">
        <v>0.17</v>
      </c>
      <c r="AO39">
        <v>0.09</v>
      </c>
      <c r="AP39">
        <v>0.17</v>
      </c>
      <c r="AR39" s="1">
        <v>42230.541666666664</v>
      </c>
      <c r="AT39" s="13">
        <v>0.22</v>
      </c>
      <c r="AU39">
        <v>0.23</v>
      </c>
      <c r="AV39">
        <v>0.13</v>
      </c>
      <c r="AW39">
        <v>0.23</v>
      </c>
      <c r="AY39" s="1">
        <v>42230.5</v>
      </c>
      <c r="BA39" s="13">
        <v>0.22</v>
      </c>
      <c r="BB39">
        <v>0.23</v>
      </c>
      <c r="BC39">
        <v>0.13</v>
      </c>
      <c r="BD39">
        <v>0.23</v>
      </c>
      <c r="BF39" s="1">
        <v>42230.458344907405</v>
      </c>
      <c r="BH39" s="13">
        <v>0.21</v>
      </c>
      <c r="BI39">
        <v>0.22</v>
      </c>
      <c r="BJ39">
        <v>0.12</v>
      </c>
      <c r="BK39">
        <v>0.22</v>
      </c>
      <c r="BM39" s="1">
        <v>42230.416678240741</v>
      </c>
      <c r="BO39" s="13">
        <v>0.23</v>
      </c>
      <c r="BP39">
        <v>0.23</v>
      </c>
      <c r="BQ39">
        <v>0.13</v>
      </c>
      <c r="BR39">
        <v>0.23</v>
      </c>
      <c r="BT39" s="1">
        <v>42230.375011574077</v>
      </c>
      <c r="BV39" s="13">
        <v>7.0000000000000007E-2</v>
      </c>
      <c r="BW39">
        <v>0.08</v>
      </c>
      <c r="BX39">
        <v>0.04</v>
      </c>
      <c r="BY39">
        <v>0.08</v>
      </c>
      <c r="CA39" s="1">
        <v>42230.333333333336</v>
      </c>
      <c r="CC39" s="13">
        <v>0.3</v>
      </c>
      <c r="CD39">
        <v>0.31</v>
      </c>
      <c r="CE39">
        <v>0.08</v>
      </c>
      <c r="CF39">
        <v>0.14000000000000001</v>
      </c>
      <c r="CH39" s="1">
        <v>42230.291666666664</v>
      </c>
      <c r="CJ39" s="13">
        <v>0.3</v>
      </c>
      <c r="CK39">
        <v>0.31</v>
      </c>
      <c r="CL39">
        <v>0.08</v>
      </c>
      <c r="CM39">
        <v>0.14000000000000001</v>
      </c>
      <c r="CO39" s="1">
        <v>42230.25</v>
      </c>
      <c r="CQ39" s="13">
        <v>0.3</v>
      </c>
      <c r="CR39">
        <v>0.31</v>
      </c>
      <c r="CS39">
        <v>0.08</v>
      </c>
      <c r="CT39">
        <v>0.14000000000000001</v>
      </c>
      <c r="CV39" s="1">
        <v>42230.208333333336</v>
      </c>
      <c r="CX39" s="13">
        <v>0.3</v>
      </c>
      <c r="CY39">
        <v>0.31</v>
      </c>
      <c r="CZ39">
        <v>0.08</v>
      </c>
      <c r="DA39">
        <v>0.14000000000000001</v>
      </c>
      <c r="DC39" s="1">
        <v>42230.166666666664</v>
      </c>
      <c r="DE39" s="13">
        <v>0.3</v>
      </c>
      <c r="DF39">
        <v>0.31</v>
      </c>
      <c r="DG39">
        <v>0.08</v>
      </c>
      <c r="DH39">
        <v>0.14000000000000001</v>
      </c>
      <c r="DJ39" s="1">
        <v>42230.125162037039</v>
      </c>
    </row>
    <row r="40" spans="1:122" x14ac:dyDescent="0.3">
      <c r="A40">
        <v>86.13</v>
      </c>
      <c r="B40" s="1">
        <v>42230.653194444443</v>
      </c>
      <c r="G40"/>
      <c r="H40"/>
      <c r="I40" s="1"/>
      <c r="N40"/>
      <c r="O40"/>
      <c r="P40" s="1"/>
      <c r="U40"/>
      <c r="V40"/>
      <c r="W40" s="1"/>
      <c r="Y40" s="13">
        <v>0.09</v>
      </c>
      <c r="Z40">
        <v>0.09</v>
      </c>
      <c r="AA40">
        <v>0.05</v>
      </c>
      <c r="AB40">
        <v>0.09</v>
      </c>
      <c r="AC40"/>
      <c r="AD40" s="1">
        <v>42230.666666666664</v>
      </c>
      <c r="AE40" s="1"/>
      <c r="AF40" s="13">
        <v>0.11</v>
      </c>
      <c r="AG40">
        <v>0.11</v>
      </c>
      <c r="AH40">
        <v>0.06</v>
      </c>
      <c r="AI40">
        <v>0.11</v>
      </c>
      <c r="AK40" s="1">
        <v>42230.625</v>
      </c>
      <c r="AM40" s="13">
        <v>0.12</v>
      </c>
      <c r="AN40">
        <v>0.13</v>
      </c>
      <c r="AO40">
        <v>7.0000000000000007E-2</v>
      </c>
      <c r="AP40">
        <v>0.13</v>
      </c>
      <c r="AR40" s="1">
        <v>42230.583333333336</v>
      </c>
      <c r="AT40" s="13">
        <v>0.17</v>
      </c>
      <c r="AU40">
        <v>0.17</v>
      </c>
      <c r="AV40">
        <v>0.09</v>
      </c>
      <c r="AW40">
        <v>0.17</v>
      </c>
      <c r="AY40" s="1">
        <v>42230.541666666664</v>
      </c>
      <c r="BA40" s="13">
        <v>0.22</v>
      </c>
      <c r="BB40">
        <v>0.23</v>
      </c>
      <c r="BC40">
        <v>0.13</v>
      </c>
      <c r="BD40">
        <v>0.23</v>
      </c>
      <c r="BF40" s="1">
        <v>42230.5</v>
      </c>
      <c r="BH40" s="13">
        <v>0.22</v>
      </c>
      <c r="BI40">
        <v>0.23</v>
      </c>
      <c r="BJ40">
        <v>0.13</v>
      </c>
      <c r="BK40">
        <v>0.23</v>
      </c>
      <c r="BM40" s="1">
        <v>42230.458344907405</v>
      </c>
      <c r="BO40" s="13">
        <v>0.21</v>
      </c>
      <c r="BP40">
        <v>0.22</v>
      </c>
      <c r="BQ40">
        <v>0.12</v>
      </c>
      <c r="BR40">
        <v>0.22</v>
      </c>
      <c r="BT40" s="1">
        <v>42230.416678240741</v>
      </c>
      <c r="BV40" s="13">
        <v>0.23</v>
      </c>
      <c r="BW40">
        <v>0.23</v>
      </c>
      <c r="BX40">
        <v>0.13</v>
      </c>
      <c r="BY40">
        <v>0.23</v>
      </c>
      <c r="CA40" s="1">
        <v>42230.375011574077</v>
      </c>
      <c r="CC40" s="13">
        <v>7.0000000000000007E-2</v>
      </c>
      <c r="CD40">
        <v>0.08</v>
      </c>
      <c r="CE40">
        <v>0.04</v>
      </c>
      <c r="CF40">
        <v>0.08</v>
      </c>
      <c r="CH40" s="1">
        <v>42230.333333333336</v>
      </c>
      <c r="CJ40" s="13">
        <v>0.3</v>
      </c>
      <c r="CK40">
        <v>0.31</v>
      </c>
      <c r="CL40">
        <v>0.08</v>
      </c>
      <c r="CM40">
        <v>0.14000000000000001</v>
      </c>
      <c r="CO40" s="1">
        <v>42230.291666666664</v>
      </c>
      <c r="CQ40" s="13">
        <v>0.3</v>
      </c>
      <c r="CR40">
        <v>0.31</v>
      </c>
      <c r="CS40">
        <v>0.08</v>
      </c>
      <c r="CT40">
        <v>0.14000000000000001</v>
      </c>
      <c r="CV40" s="1">
        <v>42230.25</v>
      </c>
      <c r="CX40" s="13">
        <v>0.3</v>
      </c>
      <c r="CY40">
        <v>0.31</v>
      </c>
      <c r="CZ40">
        <v>0.08</v>
      </c>
      <c r="DA40">
        <v>0.14000000000000001</v>
      </c>
      <c r="DC40" s="1">
        <v>42230.208333333336</v>
      </c>
      <c r="DE40" s="13">
        <v>0.3</v>
      </c>
      <c r="DF40">
        <v>0.31</v>
      </c>
      <c r="DG40">
        <v>0.08</v>
      </c>
      <c r="DH40">
        <v>0.14000000000000001</v>
      </c>
      <c r="DJ40" s="1">
        <v>42230.166666666664</v>
      </c>
    </row>
    <row r="41" spans="1:122" x14ac:dyDescent="0.3">
      <c r="A41">
        <v>85.77</v>
      </c>
      <c r="B41" s="1">
        <v>42230.694745370369</v>
      </c>
      <c r="G41"/>
      <c r="H41"/>
      <c r="I41" s="1"/>
      <c r="N41"/>
      <c r="O41"/>
      <c r="P41" s="1"/>
      <c r="U41"/>
      <c r="V41"/>
      <c r="W41" s="1"/>
      <c r="Y41" s="13">
        <v>0.09</v>
      </c>
      <c r="Z41">
        <v>0.09</v>
      </c>
      <c r="AA41">
        <v>0.05</v>
      </c>
      <c r="AB41">
        <v>0.09</v>
      </c>
      <c r="AC41"/>
      <c r="AD41" s="1">
        <v>42230.708333333336</v>
      </c>
      <c r="AE41" s="1"/>
      <c r="AF41" s="13">
        <v>0.09</v>
      </c>
      <c r="AG41">
        <v>0.09</v>
      </c>
      <c r="AH41">
        <v>0.05</v>
      </c>
      <c r="AI41">
        <v>0.09</v>
      </c>
      <c r="AK41" s="1">
        <v>42230.666666666664</v>
      </c>
      <c r="AM41" s="13">
        <v>0.11</v>
      </c>
      <c r="AN41">
        <v>0.11</v>
      </c>
      <c r="AO41">
        <v>0.06</v>
      </c>
      <c r="AP41">
        <v>0.11</v>
      </c>
      <c r="AR41" s="1">
        <v>42230.625</v>
      </c>
      <c r="AT41" s="13">
        <v>0.12</v>
      </c>
      <c r="AU41">
        <v>0.13</v>
      </c>
      <c r="AV41">
        <v>7.0000000000000007E-2</v>
      </c>
      <c r="AW41">
        <v>0.13</v>
      </c>
      <c r="AY41" s="1">
        <v>42230.583333333336</v>
      </c>
      <c r="BA41" s="13">
        <v>0.17</v>
      </c>
      <c r="BB41">
        <v>0.17</v>
      </c>
      <c r="BC41">
        <v>0.09</v>
      </c>
      <c r="BD41">
        <v>0.17</v>
      </c>
      <c r="BF41" s="1">
        <v>42230.541666666664</v>
      </c>
      <c r="BH41" s="13">
        <v>0.22</v>
      </c>
      <c r="BI41">
        <v>0.23</v>
      </c>
      <c r="BJ41">
        <v>0.13</v>
      </c>
      <c r="BK41">
        <v>0.23</v>
      </c>
      <c r="BM41" s="1">
        <v>42230.5</v>
      </c>
      <c r="BO41" s="13">
        <v>0.22</v>
      </c>
      <c r="BP41">
        <v>0.23</v>
      </c>
      <c r="BQ41">
        <v>0.13</v>
      </c>
      <c r="BR41">
        <v>0.23</v>
      </c>
      <c r="BT41" s="1">
        <v>42230.458344907405</v>
      </c>
      <c r="BV41" s="13">
        <v>0.21</v>
      </c>
      <c r="BW41">
        <v>0.22</v>
      </c>
      <c r="BX41">
        <v>0.12</v>
      </c>
      <c r="BY41">
        <v>0.22</v>
      </c>
      <c r="CA41" s="1">
        <v>42230.416678240741</v>
      </c>
      <c r="CC41" s="13">
        <v>0.23</v>
      </c>
      <c r="CD41">
        <v>0.23</v>
      </c>
      <c r="CE41">
        <v>0.13</v>
      </c>
      <c r="CF41">
        <v>0.23</v>
      </c>
      <c r="CH41" s="1">
        <v>42230.375011574077</v>
      </c>
      <c r="CJ41" s="13">
        <v>7.0000000000000007E-2</v>
      </c>
      <c r="CK41">
        <v>0.08</v>
      </c>
      <c r="CL41">
        <v>0.04</v>
      </c>
      <c r="CM41">
        <v>0.08</v>
      </c>
      <c r="CO41" s="1">
        <v>42230.333333333336</v>
      </c>
      <c r="CQ41" s="13">
        <v>0.3</v>
      </c>
      <c r="CR41">
        <v>0.31</v>
      </c>
      <c r="CS41">
        <v>0.08</v>
      </c>
      <c r="CT41">
        <v>0.14000000000000001</v>
      </c>
      <c r="CV41" s="1">
        <v>42230.291666666664</v>
      </c>
      <c r="CX41" s="13">
        <v>0.3</v>
      </c>
      <c r="CY41">
        <v>0.31</v>
      </c>
      <c r="CZ41">
        <v>0.08</v>
      </c>
      <c r="DA41">
        <v>0.14000000000000001</v>
      </c>
      <c r="DC41" s="1">
        <v>42230.25</v>
      </c>
      <c r="DE41" s="13">
        <v>0.3</v>
      </c>
      <c r="DF41">
        <v>0.31</v>
      </c>
      <c r="DG41">
        <v>0.08</v>
      </c>
      <c r="DH41">
        <v>0.14000000000000001</v>
      </c>
      <c r="DJ41" s="1">
        <v>42230.208333333336</v>
      </c>
    </row>
    <row r="42" spans="1:122" s="5" customFormat="1" x14ac:dyDescent="0.3">
      <c r="A42" s="5">
        <v>86.15</v>
      </c>
      <c r="B42" s="19">
        <v>42230.732870370368</v>
      </c>
      <c r="I42" s="19"/>
      <c r="K42" s="15"/>
      <c r="P42" s="19"/>
      <c r="R42" s="15"/>
      <c r="W42" s="19"/>
      <c r="Y42" s="15">
        <v>0.08</v>
      </c>
      <c r="Z42" s="5">
        <v>0.08</v>
      </c>
      <c r="AA42" s="5">
        <v>0.05</v>
      </c>
      <c r="AB42" s="5">
        <v>0.08</v>
      </c>
      <c r="AD42" s="19">
        <v>42230.75</v>
      </c>
      <c r="AE42" s="19"/>
      <c r="AF42" s="15">
        <v>0.09</v>
      </c>
      <c r="AG42" s="5">
        <v>0.09</v>
      </c>
      <c r="AH42" s="5">
        <v>0.05</v>
      </c>
      <c r="AI42" s="5">
        <v>0.09</v>
      </c>
      <c r="AK42" s="19">
        <v>42230.708333333336</v>
      </c>
      <c r="AM42" s="15">
        <v>0.09</v>
      </c>
      <c r="AN42" s="5">
        <v>0.09</v>
      </c>
      <c r="AO42" s="5">
        <v>0.05</v>
      </c>
      <c r="AP42" s="5">
        <v>0.09</v>
      </c>
      <c r="AR42" s="19">
        <v>42230.666666666664</v>
      </c>
      <c r="AT42" s="15">
        <v>0.11</v>
      </c>
      <c r="AU42" s="5">
        <v>0.11</v>
      </c>
      <c r="AV42" s="5">
        <v>0.06</v>
      </c>
      <c r="AW42" s="5">
        <v>0.11</v>
      </c>
      <c r="AY42" s="19">
        <v>42230.625</v>
      </c>
      <c r="BA42" s="15">
        <v>0.12</v>
      </c>
      <c r="BB42" s="5">
        <v>0.13</v>
      </c>
      <c r="BC42" s="5">
        <v>7.0000000000000007E-2</v>
      </c>
      <c r="BD42" s="5">
        <v>0.13</v>
      </c>
      <c r="BF42" s="19">
        <v>42230.583333333336</v>
      </c>
      <c r="BH42" s="15">
        <v>0.17</v>
      </c>
      <c r="BI42" s="5">
        <v>0.17</v>
      </c>
      <c r="BJ42" s="5">
        <v>0.09</v>
      </c>
      <c r="BK42" s="5">
        <v>0.17</v>
      </c>
      <c r="BM42" s="19">
        <v>42230.541666666664</v>
      </c>
      <c r="BO42" s="15">
        <v>0.22</v>
      </c>
      <c r="BP42" s="5">
        <v>0.23</v>
      </c>
      <c r="BQ42" s="5">
        <v>0.13</v>
      </c>
      <c r="BR42" s="5">
        <v>0.23</v>
      </c>
      <c r="BT42" s="19">
        <v>42230.5</v>
      </c>
      <c r="BV42" s="15">
        <v>0.22</v>
      </c>
      <c r="BW42" s="5">
        <v>0.23</v>
      </c>
      <c r="BX42" s="5">
        <v>0.13</v>
      </c>
      <c r="BY42" s="5">
        <v>0.23</v>
      </c>
      <c r="CA42" s="19">
        <v>42230.458344907405</v>
      </c>
      <c r="CC42" s="15">
        <v>0.21</v>
      </c>
      <c r="CD42" s="5">
        <v>0.22</v>
      </c>
      <c r="CE42" s="5">
        <v>0.12</v>
      </c>
      <c r="CF42" s="5">
        <v>0.22</v>
      </c>
      <c r="CH42" s="19">
        <v>42230.416678240741</v>
      </c>
      <c r="CJ42" s="15">
        <v>0.23</v>
      </c>
      <c r="CK42" s="5">
        <v>0.23</v>
      </c>
      <c r="CL42" s="5">
        <v>0.13</v>
      </c>
      <c r="CM42" s="5">
        <v>0.23</v>
      </c>
      <c r="CO42" s="19">
        <v>42230.375011574077</v>
      </c>
      <c r="CQ42" s="15">
        <v>7.0000000000000007E-2</v>
      </c>
      <c r="CR42" s="5">
        <v>0.08</v>
      </c>
      <c r="CS42" s="5">
        <v>0.04</v>
      </c>
      <c r="CT42" s="5">
        <v>0.08</v>
      </c>
      <c r="CV42" s="19">
        <v>42230.333333333336</v>
      </c>
      <c r="CX42" s="15">
        <v>0.3</v>
      </c>
      <c r="CY42" s="5">
        <v>0.31</v>
      </c>
      <c r="CZ42" s="5">
        <v>0.08</v>
      </c>
      <c r="DA42" s="5">
        <v>0.14000000000000001</v>
      </c>
      <c r="DC42" s="19">
        <v>42230.291666666664</v>
      </c>
      <c r="DE42" s="15">
        <v>0.3</v>
      </c>
      <c r="DF42" s="5">
        <v>0.31</v>
      </c>
      <c r="DG42" s="5">
        <v>0.08</v>
      </c>
      <c r="DH42" s="5">
        <v>0.14000000000000001</v>
      </c>
      <c r="DJ42" s="19">
        <v>42230.25</v>
      </c>
      <c r="DL42" s="15"/>
    </row>
    <row r="43" spans="1:122" x14ac:dyDescent="0.3">
      <c r="A43" s="3">
        <v>80.349999999999994</v>
      </c>
      <c r="D43">
        <v>0.3</v>
      </c>
      <c r="E43">
        <v>0.33</v>
      </c>
      <c r="F43">
        <v>0.25</v>
      </c>
      <c r="G43">
        <v>0.33</v>
      </c>
      <c r="H43">
        <v>0.26</v>
      </c>
      <c r="I43" s="9">
        <v>42443</v>
      </c>
      <c r="J43" s="10">
        <v>1.5416666666666701</v>
      </c>
      <c r="K43">
        <v>0.31</v>
      </c>
      <c r="L43">
        <v>0.33</v>
      </c>
      <c r="M43">
        <v>0.26</v>
      </c>
      <c r="N43">
        <v>0.33</v>
      </c>
      <c r="O43">
        <v>0.27</v>
      </c>
      <c r="P43" s="9">
        <v>42443</v>
      </c>
      <c r="Q43" s="10">
        <v>1.5</v>
      </c>
      <c r="R43">
        <v>0.3</v>
      </c>
      <c r="S43">
        <v>0.32</v>
      </c>
      <c r="T43">
        <v>0.27</v>
      </c>
      <c r="U43">
        <v>0.32</v>
      </c>
      <c r="V43">
        <v>0.28000000000000003</v>
      </c>
      <c r="W43" s="9">
        <v>42443</v>
      </c>
      <c r="X43" s="10">
        <v>1.4583333333333399</v>
      </c>
      <c r="Y43">
        <v>0.26</v>
      </c>
      <c r="Z43">
        <v>0.28000000000000003</v>
      </c>
      <c r="AA43">
        <v>0.22</v>
      </c>
      <c r="AB43">
        <v>0.28000000000000003</v>
      </c>
      <c r="AC43">
        <v>0.23</v>
      </c>
      <c r="AD43" s="9">
        <v>42443</v>
      </c>
      <c r="AE43" s="10">
        <v>1.4166666666666701</v>
      </c>
      <c r="AF43">
        <v>0.26</v>
      </c>
      <c r="AG43">
        <v>0.28000000000000003</v>
      </c>
      <c r="AH43">
        <v>0.22</v>
      </c>
      <c r="AI43">
        <v>0.28000000000000003</v>
      </c>
      <c r="AJ43">
        <v>0.23</v>
      </c>
      <c r="AK43" s="9">
        <v>42443</v>
      </c>
      <c r="AL43" s="10">
        <v>1.375</v>
      </c>
      <c r="AM43">
        <v>0.16</v>
      </c>
      <c r="AN43">
        <v>0.16</v>
      </c>
      <c r="AO43">
        <v>0.16</v>
      </c>
      <c r="AP43">
        <v>0.16</v>
      </c>
      <c r="AQ43">
        <v>0.17</v>
      </c>
      <c r="AR43" s="9">
        <v>42443</v>
      </c>
      <c r="AS43" s="10">
        <v>1.3333333333333399</v>
      </c>
      <c r="AT43" s="13">
        <v>0.15</v>
      </c>
      <c r="AU43">
        <v>0.16</v>
      </c>
      <c r="AV43">
        <v>0.12</v>
      </c>
      <c r="AW43">
        <v>0.16</v>
      </c>
      <c r="AX43">
        <v>0.13</v>
      </c>
      <c r="AY43" s="9">
        <v>42443</v>
      </c>
      <c r="AZ43" s="10">
        <v>1.2916666666666701</v>
      </c>
      <c r="BA43" s="18">
        <v>0.15</v>
      </c>
      <c r="BB43" s="17">
        <v>0.15</v>
      </c>
      <c r="BC43" s="17">
        <v>0.12</v>
      </c>
      <c r="BD43" s="17">
        <v>0.15</v>
      </c>
      <c r="BE43" s="17">
        <v>0.12</v>
      </c>
      <c r="BF43" s="20">
        <v>42443</v>
      </c>
      <c r="BG43" s="21">
        <v>1.25</v>
      </c>
      <c r="BH43" s="18">
        <v>0.14000000000000001</v>
      </c>
      <c r="BI43" s="17">
        <v>0.14000000000000001</v>
      </c>
      <c r="BJ43" s="17">
        <v>0.11</v>
      </c>
      <c r="BK43" s="17">
        <v>0.14000000000000001</v>
      </c>
      <c r="BL43" s="17">
        <v>0.12</v>
      </c>
      <c r="BM43" s="20">
        <v>42443</v>
      </c>
      <c r="BN43" s="21">
        <v>1.2083333333333399</v>
      </c>
      <c r="BO43" s="18">
        <v>0.14000000000000001</v>
      </c>
      <c r="BP43" s="17">
        <v>0.15</v>
      </c>
      <c r="BQ43" s="17">
        <v>0.12</v>
      </c>
      <c r="BR43" s="17">
        <v>0.15</v>
      </c>
      <c r="BS43" s="17">
        <v>0.12</v>
      </c>
      <c r="BT43" s="20">
        <v>42443</v>
      </c>
      <c r="BU43" s="21">
        <v>1.1666666666666701</v>
      </c>
      <c r="BV43" s="18">
        <v>0.15</v>
      </c>
      <c r="BW43" s="17">
        <v>0.15</v>
      </c>
      <c r="BX43" s="17">
        <v>0.12</v>
      </c>
      <c r="BY43" s="17">
        <v>0.15</v>
      </c>
      <c r="BZ43" s="17">
        <v>0.13</v>
      </c>
      <c r="CA43" s="20">
        <v>42443</v>
      </c>
      <c r="CB43" s="21">
        <v>1.125</v>
      </c>
      <c r="CC43" s="18">
        <v>0.15</v>
      </c>
      <c r="CD43" s="17">
        <v>0.15</v>
      </c>
      <c r="CE43" s="17">
        <v>0.12</v>
      </c>
      <c r="CF43" s="17">
        <v>0.15</v>
      </c>
      <c r="CG43" s="17">
        <v>0.13</v>
      </c>
      <c r="CH43" s="20">
        <v>42443</v>
      </c>
      <c r="CI43" s="21">
        <v>1.0833333333333299</v>
      </c>
      <c r="CJ43" s="18">
        <v>0.16</v>
      </c>
      <c r="CK43" s="17">
        <v>0.16</v>
      </c>
      <c r="CL43" s="17">
        <v>0.12</v>
      </c>
      <c r="CM43" s="17">
        <v>0.16</v>
      </c>
      <c r="CN43" s="17">
        <v>0.13</v>
      </c>
      <c r="CO43" s="20">
        <v>42443</v>
      </c>
      <c r="CP43" s="21">
        <v>1.0416666666666701</v>
      </c>
      <c r="CQ43" s="18">
        <v>0.16</v>
      </c>
      <c r="CR43" s="17">
        <v>0.16</v>
      </c>
      <c r="CS43" s="17">
        <v>0.12</v>
      </c>
      <c r="CT43" s="17">
        <v>0.16</v>
      </c>
      <c r="CU43" s="17">
        <v>0.13</v>
      </c>
      <c r="CV43" s="20">
        <v>42443</v>
      </c>
      <c r="CW43" s="21">
        <v>1</v>
      </c>
      <c r="CX43" s="18">
        <v>0.19</v>
      </c>
      <c r="CY43" s="17">
        <v>0.19</v>
      </c>
      <c r="CZ43" s="17">
        <v>0.14000000000000001</v>
      </c>
      <c r="DA43" s="17">
        <v>0.19</v>
      </c>
      <c r="DB43" s="17">
        <v>0.15</v>
      </c>
      <c r="DC43" s="20">
        <v>42442</v>
      </c>
      <c r="DD43" s="21">
        <v>0.95833333333333304</v>
      </c>
      <c r="DE43" s="18">
        <v>0.25</v>
      </c>
      <c r="DF43" s="17">
        <v>0.25</v>
      </c>
      <c r="DG43" s="17">
        <v>0.18</v>
      </c>
      <c r="DH43" s="17">
        <v>0.25</v>
      </c>
      <c r="DI43" s="17">
        <v>0.19</v>
      </c>
      <c r="DJ43" s="20">
        <v>42442</v>
      </c>
      <c r="DK43" s="21">
        <v>0.91666666666666696</v>
      </c>
      <c r="DL43" s="17">
        <v>0.25</v>
      </c>
      <c r="DM43" s="17">
        <v>0.26</v>
      </c>
      <c r="DN43" s="17">
        <v>0.19</v>
      </c>
      <c r="DO43" s="17">
        <v>0.26</v>
      </c>
      <c r="DP43" s="17">
        <v>0.2</v>
      </c>
      <c r="DQ43" s="20">
        <v>42442</v>
      </c>
      <c r="DR43" s="21">
        <v>0.875</v>
      </c>
    </row>
    <row r="44" spans="1:122" x14ac:dyDescent="0.3">
      <c r="A44" s="3">
        <v>79.81</v>
      </c>
      <c r="D44">
        <v>0.28999999999999998</v>
      </c>
      <c r="E44">
        <v>0.31</v>
      </c>
      <c r="F44">
        <v>0.24</v>
      </c>
      <c r="G44">
        <v>0.31</v>
      </c>
      <c r="H44">
        <v>0.25</v>
      </c>
      <c r="I44" s="9">
        <v>42443</v>
      </c>
      <c r="J44" s="10">
        <v>1.5833333333333399</v>
      </c>
      <c r="K44">
        <v>0.3</v>
      </c>
      <c r="L44">
        <v>0.33</v>
      </c>
      <c r="M44">
        <v>0.25</v>
      </c>
      <c r="N44">
        <v>0.33</v>
      </c>
      <c r="O44">
        <v>0.26</v>
      </c>
      <c r="P44" s="9">
        <v>42443</v>
      </c>
      <c r="Q44" s="10">
        <v>1.5416666666666701</v>
      </c>
      <c r="R44">
        <v>0.31</v>
      </c>
      <c r="S44">
        <v>0.33</v>
      </c>
      <c r="T44">
        <v>0.26</v>
      </c>
      <c r="U44">
        <v>0.33</v>
      </c>
      <c r="V44">
        <v>0.27</v>
      </c>
      <c r="W44" s="9">
        <v>42443</v>
      </c>
      <c r="X44" s="10">
        <v>1.5</v>
      </c>
      <c r="Y44">
        <v>0.3</v>
      </c>
      <c r="Z44">
        <v>0.32</v>
      </c>
      <c r="AA44">
        <v>0.27</v>
      </c>
      <c r="AB44">
        <v>0.32</v>
      </c>
      <c r="AC44">
        <v>0.28000000000000003</v>
      </c>
      <c r="AD44" s="9">
        <v>42443</v>
      </c>
      <c r="AE44" s="10">
        <v>1.4583333333333399</v>
      </c>
      <c r="AF44">
        <v>0.26</v>
      </c>
      <c r="AG44">
        <v>0.28000000000000003</v>
      </c>
      <c r="AH44">
        <v>0.22</v>
      </c>
      <c r="AI44">
        <v>0.28000000000000003</v>
      </c>
      <c r="AJ44">
        <v>0.23</v>
      </c>
      <c r="AK44" s="9">
        <v>42443</v>
      </c>
      <c r="AL44" s="10">
        <v>1.4166666666666701</v>
      </c>
      <c r="AM44">
        <v>0.26</v>
      </c>
      <c r="AN44">
        <v>0.28000000000000003</v>
      </c>
      <c r="AO44">
        <v>0.22</v>
      </c>
      <c r="AP44">
        <v>0.28000000000000003</v>
      </c>
      <c r="AQ44">
        <v>0.23</v>
      </c>
      <c r="AR44" s="9">
        <v>42443</v>
      </c>
      <c r="AS44" s="10">
        <v>1.375</v>
      </c>
      <c r="AT44" s="13">
        <v>0.16</v>
      </c>
      <c r="AU44">
        <v>0.16</v>
      </c>
      <c r="AV44">
        <v>0.16</v>
      </c>
      <c r="AW44">
        <v>0.16</v>
      </c>
      <c r="AX44">
        <v>0.17</v>
      </c>
      <c r="AY44" s="9">
        <v>42443</v>
      </c>
      <c r="AZ44" s="10">
        <v>1.3333333333333399</v>
      </c>
      <c r="BA44" s="13">
        <v>0.15</v>
      </c>
      <c r="BB44" s="22">
        <v>0.16</v>
      </c>
      <c r="BC44" s="22">
        <v>0.12</v>
      </c>
      <c r="BD44" s="22">
        <v>0.16</v>
      </c>
      <c r="BE44" s="22">
        <v>0.13</v>
      </c>
      <c r="BF44" s="23">
        <v>42443</v>
      </c>
      <c r="BG44" s="24">
        <v>1.2916666666666701</v>
      </c>
      <c r="BH44" s="13">
        <v>0.15</v>
      </c>
      <c r="BI44" s="22">
        <v>0.15</v>
      </c>
      <c r="BJ44" s="22">
        <v>0.12</v>
      </c>
      <c r="BK44" s="22">
        <v>0.15</v>
      </c>
      <c r="BL44" s="22">
        <v>0.12</v>
      </c>
      <c r="BM44" s="23">
        <v>42443</v>
      </c>
      <c r="BN44" s="24">
        <v>1.25</v>
      </c>
      <c r="BO44" s="13">
        <v>0.14000000000000001</v>
      </c>
      <c r="BP44" s="22">
        <v>0.14000000000000001</v>
      </c>
      <c r="BQ44" s="22">
        <v>0.11</v>
      </c>
      <c r="BR44" s="22">
        <v>0.14000000000000001</v>
      </c>
      <c r="BS44" s="22">
        <v>0.12</v>
      </c>
      <c r="BT44" s="23">
        <v>42443</v>
      </c>
      <c r="BU44" s="24">
        <v>1.2083333333333399</v>
      </c>
      <c r="BV44" s="13">
        <v>0.14000000000000001</v>
      </c>
      <c r="BW44" s="22">
        <v>0.15</v>
      </c>
      <c r="BX44" s="22">
        <v>0.12</v>
      </c>
      <c r="BY44" s="22">
        <v>0.15</v>
      </c>
      <c r="BZ44" s="22">
        <v>0.12</v>
      </c>
      <c r="CA44" s="23">
        <v>42443</v>
      </c>
      <c r="CB44" s="24">
        <v>1.1666666666666701</v>
      </c>
      <c r="CC44" s="13">
        <v>0.15</v>
      </c>
      <c r="CD44" s="22">
        <v>0.15</v>
      </c>
      <c r="CE44" s="22">
        <v>0.12</v>
      </c>
      <c r="CF44" s="22">
        <v>0.15</v>
      </c>
      <c r="CG44" s="22">
        <v>0.13</v>
      </c>
      <c r="CH44" s="23">
        <v>42443</v>
      </c>
      <c r="CI44" s="24">
        <v>1.125</v>
      </c>
      <c r="CJ44" s="13">
        <v>0.15</v>
      </c>
      <c r="CK44" s="22">
        <v>0.15</v>
      </c>
      <c r="CL44" s="22">
        <v>0.12</v>
      </c>
      <c r="CM44" s="22">
        <v>0.15</v>
      </c>
      <c r="CN44" s="22">
        <v>0.13</v>
      </c>
      <c r="CO44" s="23">
        <v>42443</v>
      </c>
      <c r="CP44" s="24">
        <v>1.0833333333333299</v>
      </c>
      <c r="CQ44" s="13">
        <v>0.16</v>
      </c>
      <c r="CR44" s="22">
        <v>0.16</v>
      </c>
      <c r="CS44" s="22">
        <v>0.12</v>
      </c>
      <c r="CT44" s="22">
        <v>0.16</v>
      </c>
      <c r="CU44" s="22">
        <v>0.13</v>
      </c>
      <c r="CV44" s="23">
        <v>42443</v>
      </c>
      <c r="CW44" s="24">
        <v>1.0416666666666701</v>
      </c>
      <c r="CX44" s="13">
        <v>0.16</v>
      </c>
      <c r="CY44" s="22">
        <v>0.16</v>
      </c>
      <c r="CZ44" s="22">
        <v>0.12</v>
      </c>
      <c r="DA44" s="22">
        <v>0.16</v>
      </c>
      <c r="DB44" s="22">
        <v>0.13</v>
      </c>
      <c r="DC44" s="23">
        <v>42443</v>
      </c>
      <c r="DD44" s="24">
        <v>1</v>
      </c>
      <c r="DE44" s="13">
        <v>0.19</v>
      </c>
      <c r="DF44" s="22">
        <v>0.19</v>
      </c>
      <c r="DG44" s="22">
        <v>0.14000000000000001</v>
      </c>
      <c r="DH44" s="22">
        <v>0.19</v>
      </c>
      <c r="DI44" s="22">
        <v>0.15</v>
      </c>
      <c r="DJ44" s="23">
        <v>42442</v>
      </c>
      <c r="DK44" s="24">
        <v>0.95833333333333304</v>
      </c>
      <c r="DL44" s="22">
        <v>0.25</v>
      </c>
      <c r="DM44" s="22">
        <v>0.25</v>
      </c>
      <c r="DN44" s="22">
        <v>0.18</v>
      </c>
      <c r="DO44" s="22">
        <v>0.25</v>
      </c>
      <c r="DP44" s="22">
        <v>0.19</v>
      </c>
      <c r="DQ44" s="23">
        <v>42442</v>
      </c>
      <c r="DR44" s="24">
        <v>0.91666666666666696</v>
      </c>
    </row>
    <row r="45" spans="1:122" x14ac:dyDescent="0.3">
      <c r="A45" s="3">
        <v>80.38</v>
      </c>
      <c r="D45">
        <v>0.26</v>
      </c>
      <c r="E45">
        <v>0.28000000000000003</v>
      </c>
      <c r="F45">
        <v>0.21</v>
      </c>
      <c r="G45">
        <v>0.28000000000000003</v>
      </c>
      <c r="H45">
        <v>0.22</v>
      </c>
      <c r="I45" s="9">
        <v>42443</v>
      </c>
      <c r="J45" s="10">
        <v>1.625</v>
      </c>
      <c r="K45">
        <v>0.28999999999999998</v>
      </c>
      <c r="L45">
        <v>0.31</v>
      </c>
      <c r="M45">
        <v>0.24</v>
      </c>
      <c r="N45">
        <v>0.31</v>
      </c>
      <c r="O45">
        <v>0.25</v>
      </c>
      <c r="P45" s="9">
        <v>42443</v>
      </c>
      <c r="Q45" s="10">
        <v>1.5833333333333399</v>
      </c>
      <c r="R45">
        <v>0.3</v>
      </c>
      <c r="S45">
        <v>0.33</v>
      </c>
      <c r="T45">
        <v>0.25</v>
      </c>
      <c r="U45">
        <v>0.33</v>
      </c>
      <c r="V45">
        <v>0.26</v>
      </c>
      <c r="W45" s="9">
        <v>42443</v>
      </c>
      <c r="X45" s="10">
        <v>1.5416666666666701</v>
      </c>
      <c r="Y45">
        <v>0.31</v>
      </c>
      <c r="Z45">
        <v>0.33</v>
      </c>
      <c r="AA45">
        <v>0.26</v>
      </c>
      <c r="AB45">
        <v>0.33</v>
      </c>
      <c r="AC45">
        <v>0.27</v>
      </c>
      <c r="AD45" s="9">
        <v>42443</v>
      </c>
      <c r="AE45" s="10">
        <v>1.5</v>
      </c>
      <c r="AF45">
        <v>0.3</v>
      </c>
      <c r="AG45">
        <v>0.32</v>
      </c>
      <c r="AH45">
        <v>0.27</v>
      </c>
      <c r="AI45">
        <v>0.32</v>
      </c>
      <c r="AJ45">
        <v>0.28000000000000003</v>
      </c>
      <c r="AK45" s="9">
        <v>42443</v>
      </c>
      <c r="AL45" s="10">
        <v>1.4583333333333399</v>
      </c>
      <c r="AM45">
        <v>0.26</v>
      </c>
      <c r="AN45">
        <v>0.28000000000000003</v>
      </c>
      <c r="AO45">
        <v>0.22</v>
      </c>
      <c r="AP45">
        <v>0.28000000000000003</v>
      </c>
      <c r="AQ45">
        <v>0.23</v>
      </c>
      <c r="AR45" s="9">
        <v>42443</v>
      </c>
      <c r="AS45" s="10">
        <v>1.4166666666666701</v>
      </c>
      <c r="AT45" s="13">
        <v>0.26</v>
      </c>
      <c r="AU45">
        <v>0.28000000000000003</v>
      </c>
      <c r="AV45">
        <v>0.22</v>
      </c>
      <c r="AW45">
        <v>0.28000000000000003</v>
      </c>
      <c r="AX45">
        <v>0.23</v>
      </c>
      <c r="AY45" s="9">
        <v>42443</v>
      </c>
      <c r="AZ45" s="10">
        <v>1.375</v>
      </c>
      <c r="BA45" s="13">
        <v>0.16</v>
      </c>
      <c r="BB45" s="22">
        <v>0.16</v>
      </c>
      <c r="BC45" s="22">
        <v>0.16</v>
      </c>
      <c r="BD45" s="22">
        <v>0.16</v>
      </c>
      <c r="BE45" s="22">
        <v>0.17</v>
      </c>
      <c r="BF45" s="23">
        <v>42443</v>
      </c>
      <c r="BG45" s="24">
        <v>1.3333333333333399</v>
      </c>
      <c r="BH45" s="13">
        <v>0.15</v>
      </c>
      <c r="BI45" s="22">
        <v>0.16</v>
      </c>
      <c r="BJ45" s="22">
        <v>0.12</v>
      </c>
      <c r="BK45" s="22">
        <v>0.16</v>
      </c>
      <c r="BL45" s="22">
        <v>0.13</v>
      </c>
      <c r="BM45" s="23">
        <v>42443</v>
      </c>
      <c r="BN45" s="24">
        <v>1.2916666666666701</v>
      </c>
      <c r="BO45" s="13">
        <v>0.15</v>
      </c>
      <c r="BP45" s="22">
        <v>0.15</v>
      </c>
      <c r="BQ45" s="22">
        <v>0.12</v>
      </c>
      <c r="BR45" s="22">
        <v>0.15</v>
      </c>
      <c r="BS45" s="22">
        <v>0.12</v>
      </c>
      <c r="BT45" s="23">
        <v>42443</v>
      </c>
      <c r="BU45" s="24">
        <v>1.25</v>
      </c>
      <c r="BV45" s="13">
        <v>0.14000000000000001</v>
      </c>
      <c r="BW45" s="22">
        <v>0.14000000000000001</v>
      </c>
      <c r="BX45" s="22">
        <v>0.11</v>
      </c>
      <c r="BY45" s="22">
        <v>0.14000000000000001</v>
      </c>
      <c r="BZ45" s="22">
        <v>0.12</v>
      </c>
      <c r="CA45" s="23">
        <v>42443</v>
      </c>
      <c r="CB45" s="24">
        <v>1.2083333333333399</v>
      </c>
      <c r="CC45" s="13">
        <v>0.14000000000000001</v>
      </c>
      <c r="CD45" s="22">
        <v>0.15</v>
      </c>
      <c r="CE45" s="22">
        <v>0.12</v>
      </c>
      <c r="CF45" s="22">
        <v>0.15</v>
      </c>
      <c r="CG45" s="22">
        <v>0.12</v>
      </c>
      <c r="CH45" s="23">
        <v>42443</v>
      </c>
      <c r="CI45" s="24">
        <v>1.1666666666666701</v>
      </c>
      <c r="CJ45" s="13">
        <v>0.15</v>
      </c>
      <c r="CK45" s="22">
        <v>0.15</v>
      </c>
      <c r="CL45" s="22">
        <v>0.12</v>
      </c>
      <c r="CM45" s="22">
        <v>0.15</v>
      </c>
      <c r="CN45" s="22">
        <v>0.13</v>
      </c>
      <c r="CO45" s="23">
        <v>42443</v>
      </c>
      <c r="CP45" s="24">
        <v>1.125</v>
      </c>
      <c r="CQ45" s="13">
        <v>0.15</v>
      </c>
      <c r="CR45" s="22">
        <v>0.15</v>
      </c>
      <c r="CS45" s="22">
        <v>0.12</v>
      </c>
      <c r="CT45" s="22">
        <v>0.15</v>
      </c>
      <c r="CU45" s="22">
        <v>0.13</v>
      </c>
      <c r="CV45" s="23">
        <v>42443</v>
      </c>
      <c r="CW45" s="24">
        <v>1.0833333333333299</v>
      </c>
      <c r="CX45" s="13">
        <v>0.16</v>
      </c>
      <c r="CY45" s="22">
        <v>0.16</v>
      </c>
      <c r="CZ45" s="22">
        <v>0.12</v>
      </c>
      <c r="DA45" s="22">
        <v>0.16</v>
      </c>
      <c r="DB45" s="22">
        <v>0.13</v>
      </c>
      <c r="DC45" s="23">
        <v>42443</v>
      </c>
      <c r="DD45" s="24">
        <v>1.0416666666666701</v>
      </c>
      <c r="DE45" s="13">
        <v>0.16</v>
      </c>
      <c r="DF45" s="22">
        <v>0.16</v>
      </c>
      <c r="DG45" s="22">
        <v>0.12</v>
      </c>
      <c r="DH45" s="22">
        <v>0.16</v>
      </c>
      <c r="DI45" s="22">
        <v>0.13</v>
      </c>
      <c r="DJ45" s="23">
        <v>42443</v>
      </c>
      <c r="DK45" s="24">
        <v>1</v>
      </c>
      <c r="DL45" s="22">
        <v>0.19</v>
      </c>
      <c r="DM45" s="22">
        <v>0.19</v>
      </c>
      <c r="DN45" s="22">
        <v>0.14000000000000001</v>
      </c>
      <c r="DO45" s="22">
        <v>0.19</v>
      </c>
      <c r="DP45" s="22">
        <v>0.15</v>
      </c>
      <c r="DQ45" s="23">
        <v>42442</v>
      </c>
      <c r="DR45" s="24">
        <v>0.95833333333333304</v>
      </c>
    </row>
    <row r="46" spans="1:122" x14ac:dyDescent="0.3">
      <c r="A46" s="3">
        <v>80.14</v>
      </c>
      <c r="D46">
        <v>0.21</v>
      </c>
      <c r="E46">
        <v>0.23</v>
      </c>
      <c r="F46">
        <v>0.17</v>
      </c>
      <c r="G46">
        <v>0.23</v>
      </c>
      <c r="H46">
        <v>0.17</v>
      </c>
      <c r="I46" s="9">
        <v>42443</v>
      </c>
      <c r="J46" s="10">
        <v>1.6666666666666701</v>
      </c>
      <c r="K46">
        <v>0.26</v>
      </c>
      <c r="L46">
        <v>0.28000000000000003</v>
      </c>
      <c r="M46">
        <v>0.21</v>
      </c>
      <c r="N46">
        <v>0.28000000000000003</v>
      </c>
      <c r="O46">
        <v>0.22</v>
      </c>
      <c r="P46" s="9">
        <v>42443</v>
      </c>
      <c r="Q46" s="10">
        <v>1.625</v>
      </c>
      <c r="R46">
        <v>0.28999999999999998</v>
      </c>
      <c r="S46">
        <v>0.31</v>
      </c>
      <c r="T46">
        <v>0.24</v>
      </c>
      <c r="U46">
        <v>0.31</v>
      </c>
      <c r="V46">
        <v>0.25</v>
      </c>
      <c r="W46" s="9">
        <v>42443</v>
      </c>
      <c r="X46" s="10">
        <v>1.5833333333333399</v>
      </c>
      <c r="Y46">
        <v>0.3</v>
      </c>
      <c r="Z46">
        <v>0.33</v>
      </c>
      <c r="AA46">
        <v>0.25</v>
      </c>
      <c r="AB46">
        <v>0.33</v>
      </c>
      <c r="AC46">
        <v>0.26</v>
      </c>
      <c r="AD46" s="9">
        <v>42443</v>
      </c>
      <c r="AE46" s="10">
        <v>1.5416666666666701</v>
      </c>
      <c r="AF46">
        <v>0.31</v>
      </c>
      <c r="AG46">
        <v>0.33</v>
      </c>
      <c r="AH46">
        <v>0.26</v>
      </c>
      <c r="AI46">
        <v>0.33</v>
      </c>
      <c r="AJ46">
        <v>0.27</v>
      </c>
      <c r="AK46" s="9">
        <v>42443</v>
      </c>
      <c r="AL46" s="10">
        <v>1.5</v>
      </c>
      <c r="AM46">
        <v>0.3</v>
      </c>
      <c r="AN46">
        <v>0.32</v>
      </c>
      <c r="AO46">
        <v>0.27</v>
      </c>
      <c r="AP46">
        <v>0.32</v>
      </c>
      <c r="AQ46">
        <v>0.28000000000000003</v>
      </c>
      <c r="AR46" s="9">
        <v>42443</v>
      </c>
      <c r="AS46" s="10">
        <v>1.4583333333333399</v>
      </c>
      <c r="AT46" s="13">
        <v>0.26</v>
      </c>
      <c r="AU46">
        <v>0.28000000000000003</v>
      </c>
      <c r="AV46">
        <v>0.22</v>
      </c>
      <c r="AW46">
        <v>0.28000000000000003</v>
      </c>
      <c r="AX46">
        <v>0.23</v>
      </c>
      <c r="AY46" s="9">
        <v>42443</v>
      </c>
      <c r="AZ46" s="10">
        <v>1.4166666666666701</v>
      </c>
      <c r="BA46" s="13">
        <v>0.26</v>
      </c>
      <c r="BB46" s="22">
        <v>0.28000000000000003</v>
      </c>
      <c r="BC46" s="22">
        <v>0.22</v>
      </c>
      <c r="BD46" s="22">
        <v>0.28000000000000003</v>
      </c>
      <c r="BE46" s="22">
        <v>0.23</v>
      </c>
      <c r="BF46" s="23">
        <v>42443</v>
      </c>
      <c r="BG46" s="24">
        <v>1.375</v>
      </c>
      <c r="BH46" s="13">
        <v>0.16</v>
      </c>
      <c r="BI46" s="22">
        <v>0.16</v>
      </c>
      <c r="BJ46" s="22">
        <v>0.16</v>
      </c>
      <c r="BK46" s="22">
        <v>0.16</v>
      </c>
      <c r="BL46" s="22">
        <v>0.17</v>
      </c>
      <c r="BM46" s="23">
        <v>42443</v>
      </c>
      <c r="BN46" s="24">
        <v>1.3333333333333399</v>
      </c>
      <c r="BO46" s="13">
        <v>0.15</v>
      </c>
      <c r="BP46" s="22">
        <v>0.16</v>
      </c>
      <c r="BQ46" s="22">
        <v>0.12</v>
      </c>
      <c r="BR46" s="22">
        <v>0.16</v>
      </c>
      <c r="BS46" s="22">
        <v>0.13</v>
      </c>
      <c r="BT46" s="23">
        <v>42443</v>
      </c>
      <c r="BU46" s="24">
        <v>1.2916666666666701</v>
      </c>
      <c r="BV46" s="13">
        <v>0.15</v>
      </c>
      <c r="BW46" s="22">
        <v>0.15</v>
      </c>
      <c r="BX46" s="22">
        <v>0.12</v>
      </c>
      <c r="BY46" s="22">
        <v>0.15</v>
      </c>
      <c r="BZ46" s="22">
        <v>0.12</v>
      </c>
      <c r="CA46" s="23">
        <v>42443</v>
      </c>
      <c r="CB46" s="24">
        <v>1.25</v>
      </c>
      <c r="CC46" s="13">
        <v>0.14000000000000001</v>
      </c>
      <c r="CD46" s="22">
        <v>0.14000000000000001</v>
      </c>
      <c r="CE46" s="22">
        <v>0.11</v>
      </c>
      <c r="CF46" s="22">
        <v>0.14000000000000001</v>
      </c>
      <c r="CG46" s="22">
        <v>0.12</v>
      </c>
      <c r="CH46" s="23">
        <v>42443</v>
      </c>
      <c r="CI46" s="24">
        <v>1.2083333333333399</v>
      </c>
      <c r="CJ46" s="13">
        <v>0.14000000000000001</v>
      </c>
      <c r="CK46" s="22">
        <v>0.15</v>
      </c>
      <c r="CL46" s="22">
        <v>0.12</v>
      </c>
      <c r="CM46" s="22">
        <v>0.15</v>
      </c>
      <c r="CN46" s="22">
        <v>0.12</v>
      </c>
      <c r="CO46" s="23">
        <v>42443</v>
      </c>
      <c r="CP46" s="24">
        <v>1.1666666666666701</v>
      </c>
      <c r="CQ46" s="13">
        <v>0.15</v>
      </c>
      <c r="CR46" s="22">
        <v>0.15</v>
      </c>
      <c r="CS46" s="22">
        <v>0.12</v>
      </c>
      <c r="CT46" s="22">
        <v>0.15</v>
      </c>
      <c r="CU46" s="22">
        <v>0.13</v>
      </c>
      <c r="CV46" s="23">
        <v>42443</v>
      </c>
      <c r="CW46" s="24">
        <v>1.125</v>
      </c>
      <c r="CX46" s="13">
        <v>0.15</v>
      </c>
      <c r="CY46" s="22">
        <v>0.15</v>
      </c>
      <c r="CZ46" s="22">
        <v>0.12</v>
      </c>
      <c r="DA46" s="22">
        <v>0.15</v>
      </c>
      <c r="DB46" s="22">
        <v>0.13</v>
      </c>
      <c r="DC46" s="23">
        <v>42443</v>
      </c>
      <c r="DD46" s="24">
        <v>1.0833333333333299</v>
      </c>
      <c r="DE46" s="13">
        <v>0.16</v>
      </c>
      <c r="DF46" s="22">
        <v>0.16</v>
      </c>
      <c r="DG46" s="22">
        <v>0.12</v>
      </c>
      <c r="DH46" s="22">
        <v>0.16</v>
      </c>
      <c r="DI46" s="22">
        <v>0.13</v>
      </c>
      <c r="DJ46" s="23">
        <v>42443</v>
      </c>
      <c r="DK46" s="24">
        <v>1.0416666666666701</v>
      </c>
      <c r="DL46" s="22">
        <v>0.16</v>
      </c>
      <c r="DM46" s="22">
        <v>0.16</v>
      </c>
      <c r="DN46" s="22">
        <v>0.12</v>
      </c>
      <c r="DO46" s="22">
        <v>0.16</v>
      </c>
      <c r="DP46" s="22">
        <v>0.13</v>
      </c>
      <c r="DQ46" s="23">
        <v>42443</v>
      </c>
      <c r="DR46" s="24">
        <v>1</v>
      </c>
    </row>
    <row r="47" spans="1:122" x14ac:dyDescent="0.3">
      <c r="A47" s="3">
        <v>80</v>
      </c>
      <c r="D47">
        <v>0.23</v>
      </c>
      <c r="E47">
        <v>0.25</v>
      </c>
      <c r="F47">
        <v>0.2</v>
      </c>
      <c r="G47">
        <v>0.25</v>
      </c>
      <c r="H47">
        <v>0.22</v>
      </c>
      <c r="I47" s="9">
        <v>42443</v>
      </c>
      <c r="J47" s="10">
        <v>1.7083333333333399</v>
      </c>
      <c r="K47">
        <v>0.21</v>
      </c>
      <c r="L47">
        <v>0.23</v>
      </c>
      <c r="M47">
        <v>0.17</v>
      </c>
      <c r="N47">
        <v>0.23</v>
      </c>
      <c r="O47">
        <v>0.17</v>
      </c>
      <c r="P47" s="9">
        <v>42443</v>
      </c>
      <c r="Q47" s="10">
        <v>1.6666666666666701</v>
      </c>
      <c r="R47">
        <v>0.26</v>
      </c>
      <c r="S47">
        <v>0.28000000000000003</v>
      </c>
      <c r="T47">
        <v>0.21</v>
      </c>
      <c r="U47">
        <v>0.28000000000000003</v>
      </c>
      <c r="V47">
        <v>0.22</v>
      </c>
      <c r="W47" s="9">
        <v>42443</v>
      </c>
      <c r="X47" s="10">
        <v>1.625</v>
      </c>
      <c r="Y47">
        <v>0.28999999999999998</v>
      </c>
      <c r="Z47">
        <v>0.31</v>
      </c>
      <c r="AA47">
        <v>0.24</v>
      </c>
      <c r="AB47">
        <v>0.31</v>
      </c>
      <c r="AC47">
        <v>0.25</v>
      </c>
      <c r="AD47" s="9">
        <v>42443</v>
      </c>
      <c r="AE47" s="10">
        <v>1.5833333333333399</v>
      </c>
      <c r="AF47">
        <v>0.3</v>
      </c>
      <c r="AG47">
        <v>0.33</v>
      </c>
      <c r="AH47">
        <v>0.25</v>
      </c>
      <c r="AI47">
        <v>0.33</v>
      </c>
      <c r="AJ47">
        <v>0.26</v>
      </c>
      <c r="AK47" s="9">
        <v>42443</v>
      </c>
      <c r="AL47" s="10">
        <v>1.5416666666666701</v>
      </c>
      <c r="AM47">
        <v>0.31</v>
      </c>
      <c r="AN47">
        <v>0.33</v>
      </c>
      <c r="AO47">
        <v>0.26</v>
      </c>
      <c r="AP47">
        <v>0.33</v>
      </c>
      <c r="AQ47">
        <v>0.27</v>
      </c>
      <c r="AR47" s="9">
        <v>42443</v>
      </c>
      <c r="AS47" s="10">
        <v>1.5</v>
      </c>
      <c r="AT47" s="13">
        <v>0.3</v>
      </c>
      <c r="AU47">
        <v>0.32</v>
      </c>
      <c r="AV47">
        <v>0.27</v>
      </c>
      <c r="AW47">
        <v>0.32</v>
      </c>
      <c r="AX47">
        <v>0.28000000000000003</v>
      </c>
      <c r="AY47" s="9">
        <v>42443</v>
      </c>
      <c r="AZ47" s="10">
        <v>1.4583333333333399</v>
      </c>
      <c r="BA47" s="13">
        <v>0.26</v>
      </c>
      <c r="BB47" s="22">
        <v>0.28000000000000003</v>
      </c>
      <c r="BC47" s="22">
        <v>0.22</v>
      </c>
      <c r="BD47" s="22">
        <v>0.28000000000000003</v>
      </c>
      <c r="BE47" s="22">
        <v>0.23</v>
      </c>
      <c r="BF47" s="23">
        <v>42443</v>
      </c>
      <c r="BG47" s="24">
        <v>1.4166666666666701</v>
      </c>
      <c r="BH47" s="13">
        <v>0.26</v>
      </c>
      <c r="BI47" s="22">
        <v>0.28000000000000003</v>
      </c>
      <c r="BJ47" s="22">
        <v>0.22</v>
      </c>
      <c r="BK47" s="22">
        <v>0.28000000000000003</v>
      </c>
      <c r="BL47" s="22">
        <v>0.23</v>
      </c>
      <c r="BM47" s="23">
        <v>42443</v>
      </c>
      <c r="BN47" s="24">
        <v>1.375</v>
      </c>
      <c r="BO47" s="13">
        <v>0.16</v>
      </c>
      <c r="BP47" s="22">
        <v>0.16</v>
      </c>
      <c r="BQ47" s="22">
        <v>0.16</v>
      </c>
      <c r="BR47" s="22">
        <v>0.16</v>
      </c>
      <c r="BS47" s="22">
        <v>0.17</v>
      </c>
      <c r="BT47" s="23">
        <v>42443</v>
      </c>
      <c r="BU47" s="24">
        <v>1.3333333333333399</v>
      </c>
      <c r="BV47" s="13">
        <v>0.15</v>
      </c>
      <c r="BW47" s="22">
        <v>0.16</v>
      </c>
      <c r="BX47" s="22">
        <v>0.12</v>
      </c>
      <c r="BY47" s="22">
        <v>0.16</v>
      </c>
      <c r="BZ47" s="22">
        <v>0.13</v>
      </c>
      <c r="CA47" s="23">
        <v>42443</v>
      </c>
      <c r="CB47" s="24">
        <v>1.2916666666666701</v>
      </c>
      <c r="CC47" s="13">
        <v>0.15</v>
      </c>
      <c r="CD47" s="22">
        <v>0.15</v>
      </c>
      <c r="CE47" s="22">
        <v>0.12</v>
      </c>
      <c r="CF47" s="22">
        <v>0.15</v>
      </c>
      <c r="CG47" s="22">
        <v>0.12</v>
      </c>
      <c r="CH47" s="23">
        <v>42443</v>
      </c>
      <c r="CI47" s="24">
        <v>1.25</v>
      </c>
      <c r="CJ47" s="13">
        <v>0.14000000000000001</v>
      </c>
      <c r="CK47" s="22">
        <v>0.14000000000000001</v>
      </c>
      <c r="CL47" s="22">
        <v>0.11</v>
      </c>
      <c r="CM47" s="22">
        <v>0.14000000000000001</v>
      </c>
      <c r="CN47" s="22">
        <v>0.12</v>
      </c>
      <c r="CO47" s="23">
        <v>42443</v>
      </c>
      <c r="CP47" s="24">
        <v>1.2083333333333399</v>
      </c>
      <c r="CQ47" s="13">
        <v>0.14000000000000001</v>
      </c>
      <c r="CR47" s="22">
        <v>0.15</v>
      </c>
      <c r="CS47" s="22">
        <v>0.12</v>
      </c>
      <c r="CT47" s="22">
        <v>0.15</v>
      </c>
      <c r="CU47" s="22">
        <v>0.12</v>
      </c>
      <c r="CV47" s="23">
        <v>42443</v>
      </c>
      <c r="CW47" s="24">
        <v>1.1666666666666701</v>
      </c>
      <c r="CX47" s="13">
        <v>0.15</v>
      </c>
      <c r="CY47" s="22">
        <v>0.15</v>
      </c>
      <c r="CZ47" s="22">
        <v>0.12</v>
      </c>
      <c r="DA47" s="22">
        <v>0.15</v>
      </c>
      <c r="DB47" s="22">
        <v>0.13</v>
      </c>
      <c r="DC47" s="23">
        <v>42443</v>
      </c>
      <c r="DD47" s="24">
        <v>1.125</v>
      </c>
      <c r="DE47" s="13">
        <v>0.15</v>
      </c>
      <c r="DF47" s="22">
        <v>0.15</v>
      </c>
      <c r="DG47" s="22">
        <v>0.12</v>
      </c>
      <c r="DH47" s="22">
        <v>0.15</v>
      </c>
      <c r="DI47" s="22">
        <v>0.13</v>
      </c>
      <c r="DJ47" s="23">
        <v>42443</v>
      </c>
      <c r="DK47" s="24">
        <v>1.0833333333333299</v>
      </c>
      <c r="DL47" s="22">
        <v>0.16</v>
      </c>
      <c r="DM47" s="22">
        <v>0.16</v>
      </c>
      <c r="DN47" s="22">
        <v>0.12</v>
      </c>
      <c r="DO47" s="22">
        <v>0.16</v>
      </c>
      <c r="DP47" s="22">
        <v>0.13</v>
      </c>
      <c r="DQ47" s="23">
        <v>42443</v>
      </c>
      <c r="DR47" s="24">
        <v>1.0416666666666701</v>
      </c>
    </row>
    <row r="48" spans="1:122" x14ac:dyDescent="0.3">
      <c r="A48" s="3">
        <v>79.88</v>
      </c>
      <c r="D48">
        <v>0.2</v>
      </c>
      <c r="E48">
        <v>0.22</v>
      </c>
      <c r="F48">
        <v>0.17</v>
      </c>
      <c r="G48">
        <v>0.22</v>
      </c>
      <c r="H48">
        <v>0.19</v>
      </c>
      <c r="I48" s="9">
        <v>42443</v>
      </c>
      <c r="J48" s="10">
        <v>1.75</v>
      </c>
      <c r="K48">
        <v>0.23</v>
      </c>
      <c r="L48">
        <v>0.25</v>
      </c>
      <c r="M48">
        <v>0.2</v>
      </c>
      <c r="N48">
        <v>0.25</v>
      </c>
      <c r="O48">
        <v>0.22</v>
      </c>
      <c r="P48" s="9">
        <v>42443</v>
      </c>
      <c r="Q48" s="10">
        <v>1.7083333333333399</v>
      </c>
      <c r="R48">
        <v>0.21</v>
      </c>
      <c r="S48">
        <v>0.23</v>
      </c>
      <c r="T48">
        <v>0.17</v>
      </c>
      <c r="U48">
        <v>0.23</v>
      </c>
      <c r="V48">
        <v>0.17</v>
      </c>
      <c r="W48" s="9">
        <v>42443</v>
      </c>
      <c r="X48" s="10">
        <v>1.6666666666666701</v>
      </c>
      <c r="Y48">
        <v>0.26</v>
      </c>
      <c r="Z48">
        <v>0.28000000000000003</v>
      </c>
      <c r="AA48">
        <v>0.21</v>
      </c>
      <c r="AB48">
        <v>0.28000000000000003</v>
      </c>
      <c r="AC48">
        <v>0.22</v>
      </c>
      <c r="AD48" s="9">
        <v>42443</v>
      </c>
      <c r="AE48" s="10">
        <v>1.625</v>
      </c>
      <c r="AF48">
        <v>0.28999999999999998</v>
      </c>
      <c r="AG48">
        <v>0.31</v>
      </c>
      <c r="AH48">
        <v>0.24</v>
      </c>
      <c r="AI48">
        <v>0.31</v>
      </c>
      <c r="AJ48">
        <v>0.25</v>
      </c>
      <c r="AK48" s="9">
        <v>42443</v>
      </c>
      <c r="AL48" s="10">
        <v>1.5833333333333399</v>
      </c>
      <c r="AM48">
        <v>0.3</v>
      </c>
      <c r="AN48">
        <v>0.33</v>
      </c>
      <c r="AO48">
        <v>0.25</v>
      </c>
      <c r="AP48">
        <v>0.33</v>
      </c>
      <c r="AQ48">
        <v>0.26</v>
      </c>
      <c r="AR48" s="9">
        <v>42443</v>
      </c>
      <c r="AS48" s="10">
        <v>1.5416666666666701</v>
      </c>
      <c r="AT48" s="13">
        <v>0.31</v>
      </c>
      <c r="AU48">
        <v>0.33</v>
      </c>
      <c r="AV48">
        <v>0.26</v>
      </c>
      <c r="AW48">
        <v>0.33</v>
      </c>
      <c r="AX48">
        <v>0.27</v>
      </c>
      <c r="AY48" s="9">
        <v>42443</v>
      </c>
      <c r="AZ48" s="10">
        <v>1.5</v>
      </c>
      <c r="BA48" s="13">
        <v>0.3</v>
      </c>
      <c r="BB48" s="22">
        <v>0.32</v>
      </c>
      <c r="BC48" s="22">
        <v>0.27</v>
      </c>
      <c r="BD48" s="22">
        <v>0.32</v>
      </c>
      <c r="BE48" s="22">
        <v>0.28000000000000003</v>
      </c>
      <c r="BF48" s="23">
        <v>42443</v>
      </c>
      <c r="BG48" s="24">
        <v>1.4583333333333399</v>
      </c>
      <c r="BH48" s="13">
        <v>0.26</v>
      </c>
      <c r="BI48" s="22">
        <v>0.28000000000000003</v>
      </c>
      <c r="BJ48" s="22">
        <v>0.22</v>
      </c>
      <c r="BK48" s="22">
        <v>0.28000000000000003</v>
      </c>
      <c r="BL48" s="22">
        <v>0.23</v>
      </c>
      <c r="BM48" s="23">
        <v>42443</v>
      </c>
      <c r="BN48" s="24">
        <v>1.4166666666666701</v>
      </c>
      <c r="BO48" s="13">
        <v>0.26</v>
      </c>
      <c r="BP48" s="22">
        <v>0.28000000000000003</v>
      </c>
      <c r="BQ48" s="22">
        <v>0.22</v>
      </c>
      <c r="BR48" s="22">
        <v>0.28000000000000003</v>
      </c>
      <c r="BS48" s="22">
        <v>0.23</v>
      </c>
      <c r="BT48" s="23">
        <v>42443</v>
      </c>
      <c r="BU48" s="24">
        <v>1.375</v>
      </c>
      <c r="BV48" s="13">
        <v>0.16</v>
      </c>
      <c r="BW48" s="22">
        <v>0.16</v>
      </c>
      <c r="BX48" s="22">
        <v>0.16</v>
      </c>
      <c r="BY48" s="22">
        <v>0.16</v>
      </c>
      <c r="BZ48" s="22">
        <v>0.17</v>
      </c>
      <c r="CA48" s="23">
        <v>42443</v>
      </c>
      <c r="CB48" s="24">
        <v>1.3333333333333399</v>
      </c>
      <c r="CC48" s="13">
        <v>0.15</v>
      </c>
      <c r="CD48" s="22">
        <v>0.16</v>
      </c>
      <c r="CE48" s="22">
        <v>0.12</v>
      </c>
      <c r="CF48" s="22">
        <v>0.16</v>
      </c>
      <c r="CG48" s="22">
        <v>0.13</v>
      </c>
      <c r="CH48" s="23">
        <v>42443</v>
      </c>
      <c r="CI48" s="24">
        <v>1.2916666666666701</v>
      </c>
      <c r="CJ48" s="13">
        <v>0.15</v>
      </c>
      <c r="CK48" s="22">
        <v>0.15</v>
      </c>
      <c r="CL48" s="22">
        <v>0.12</v>
      </c>
      <c r="CM48" s="22">
        <v>0.15</v>
      </c>
      <c r="CN48" s="22">
        <v>0.12</v>
      </c>
      <c r="CO48" s="23">
        <v>42443</v>
      </c>
      <c r="CP48" s="24">
        <v>1.25</v>
      </c>
      <c r="CQ48" s="13">
        <v>0.14000000000000001</v>
      </c>
      <c r="CR48" s="22">
        <v>0.14000000000000001</v>
      </c>
      <c r="CS48" s="22">
        <v>0.11</v>
      </c>
      <c r="CT48" s="22">
        <v>0.14000000000000001</v>
      </c>
      <c r="CU48" s="22">
        <v>0.12</v>
      </c>
      <c r="CV48" s="23">
        <v>42443</v>
      </c>
      <c r="CW48" s="24">
        <v>1.2083333333333399</v>
      </c>
      <c r="CX48" s="13">
        <v>0.14000000000000001</v>
      </c>
      <c r="CY48" s="22">
        <v>0.15</v>
      </c>
      <c r="CZ48" s="22">
        <v>0.12</v>
      </c>
      <c r="DA48" s="22">
        <v>0.15</v>
      </c>
      <c r="DB48" s="22">
        <v>0.12</v>
      </c>
      <c r="DC48" s="23">
        <v>42443</v>
      </c>
      <c r="DD48" s="24">
        <v>1.1666666666666701</v>
      </c>
      <c r="DE48" s="13">
        <v>0.15</v>
      </c>
      <c r="DF48" s="22">
        <v>0.15</v>
      </c>
      <c r="DG48" s="22">
        <v>0.12</v>
      </c>
      <c r="DH48" s="22">
        <v>0.15</v>
      </c>
      <c r="DI48" s="22">
        <v>0.13</v>
      </c>
      <c r="DJ48" s="23">
        <v>42443</v>
      </c>
      <c r="DK48" s="24">
        <v>1.125</v>
      </c>
      <c r="DL48" s="22">
        <v>0.15</v>
      </c>
      <c r="DM48" s="22">
        <v>0.15</v>
      </c>
      <c r="DN48" s="22">
        <v>0.12</v>
      </c>
      <c r="DO48" s="22">
        <v>0.15</v>
      </c>
      <c r="DP48" s="22">
        <v>0.13</v>
      </c>
      <c r="DQ48" s="23">
        <v>42443</v>
      </c>
      <c r="DR48" s="24">
        <v>1.0833333333333299</v>
      </c>
    </row>
    <row r="49" spans="1:122" x14ac:dyDescent="0.3">
      <c r="A49" s="3">
        <v>80.11</v>
      </c>
      <c r="D49">
        <v>0.16</v>
      </c>
      <c r="E49">
        <v>0.18</v>
      </c>
      <c r="F49">
        <v>0.15</v>
      </c>
      <c r="G49">
        <v>0.18</v>
      </c>
      <c r="H49">
        <v>0.16</v>
      </c>
      <c r="I49" s="9">
        <v>42443</v>
      </c>
      <c r="J49" s="10">
        <v>1.7916666666666701</v>
      </c>
      <c r="K49">
        <v>0.2</v>
      </c>
      <c r="L49">
        <v>0.22</v>
      </c>
      <c r="M49">
        <v>0.17</v>
      </c>
      <c r="N49">
        <v>0.22</v>
      </c>
      <c r="O49">
        <v>0.19</v>
      </c>
      <c r="P49" s="9">
        <v>42443</v>
      </c>
      <c r="Q49" s="10">
        <v>1.75</v>
      </c>
      <c r="R49">
        <v>0.23</v>
      </c>
      <c r="S49">
        <v>0.25</v>
      </c>
      <c r="T49">
        <v>0.2</v>
      </c>
      <c r="U49">
        <v>0.25</v>
      </c>
      <c r="V49">
        <v>0.22</v>
      </c>
      <c r="W49" s="9">
        <v>42443</v>
      </c>
      <c r="X49" s="10">
        <v>1.7083333333333399</v>
      </c>
      <c r="Y49">
        <v>0.21</v>
      </c>
      <c r="Z49">
        <v>0.23</v>
      </c>
      <c r="AA49">
        <v>0.17</v>
      </c>
      <c r="AB49">
        <v>0.23</v>
      </c>
      <c r="AC49">
        <v>0.17</v>
      </c>
      <c r="AD49" s="9">
        <v>42443</v>
      </c>
      <c r="AE49" s="10">
        <v>1.6666666666666701</v>
      </c>
      <c r="AF49">
        <v>0.26</v>
      </c>
      <c r="AG49">
        <v>0.28000000000000003</v>
      </c>
      <c r="AH49">
        <v>0.21</v>
      </c>
      <c r="AI49">
        <v>0.28000000000000003</v>
      </c>
      <c r="AJ49">
        <v>0.22</v>
      </c>
      <c r="AK49" s="9">
        <v>42443</v>
      </c>
      <c r="AL49" s="10">
        <v>1.625</v>
      </c>
      <c r="AM49">
        <v>0.28999999999999998</v>
      </c>
      <c r="AN49">
        <v>0.31</v>
      </c>
      <c r="AO49">
        <v>0.24</v>
      </c>
      <c r="AP49">
        <v>0.31</v>
      </c>
      <c r="AQ49">
        <v>0.25</v>
      </c>
      <c r="AR49" s="9">
        <v>42443</v>
      </c>
      <c r="AS49" s="10">
        <v>1.5833333333333399</v>
      </c>
      <c r="AT49" s="13">
        <v>0.3</v>
      </c>
      <c r="AU49">
        <v>0.33</v>
      </c>
      <c r="AV49">
        <v>0.25</v>
      </c>
      <c r="AW49">
        <v>0.33</v>
      </c>
      <c r="AX49">
        <v>0.26</v>
      </c>
      <c r="AY49" s="9">
        <v>42443</v>
      </c>
      <c r="AZ49" s="10">
        <v>1.5416666666666701</v>
      </c>
      <c r="BA49" s="13">
        <v>0.31</v>
      </c>
      <c r="BB49" s="22">
        <v>0.33</v>
      </c>
      <c r="BC49" s="22">
        <v>0.26</v>
      </c>
      <c r="BD49" s="22">
        <v>0.33</v>
      </c>
      <c r="BE49" s="22">
        <v>0.27</v>
      </c>
      <c r="BF49" s="23">
        <v>42443</v>
      </c>
      <c r="BG49" s="24">
        <v>1.5</v>
      </c>
      <c r="BH49" s="13">
        <v>0.3</v>
      </c>
      <c r="BI49" s="22">
        <v>0.32</v>
      </c>
      <c r="BJ49" s="22">
        <v>0.27</v>
      </c>
      <c r="BK49" s="22">
        <v>0.32</v>
      </c>
      <c r="BL49" s="22">
        <v>0.28000000000000003</v>
      </c>
      <c r="BM49" s="23">
        <v>42443</v>
      </c>
      <c r="BN49" s="24">
        <v>1.4583333333333399</v>
      </c>
      <c r="BO49" s="13">
        <v>0.26</v>
      </c>
      <c r="BP49" s="22">
        <v>0.28000000000000003</v>
      </c>
      <c r="BQ49" s="22">
        <v>0.22</v>
      </c>
      <c r="BR49" s="22">
        <v>0.28000000000000003</v>
      </c>
      <c r="BS49" s="22">
        <v>0.23</v>
      </c>
      <c r="BT49" s="23">
        <v>42443</v>
      </c>
      <c r="BU49" s="24">
        <v>1.4166666666666701</v>
      </c>
      <c r="BV49" s="13">
        <v>0.26</v>
      </c>
      <c r="BW49" s="22">
        <v>0.28000000000000003</v>
      </c>
      <c r="BX49" s="22">
        <v>0.22</v>
      </c>
      <c r="BY49" s="22">
        <v>0.28000000000000003</v>
      </c>
      <c r="BZ49" s="22">
        <v>0.23</v>
      </c>
      <c r="CA49" s="23">
        <v>42443</v>
      </c>
      <c r="CB49" s="24">
        <v>1.375</v>
      </c>
      <c r="CC49" s="13">
        <v>0.16</v>
      </c>
      <c r="CD49" s="22">
        <v>0.16</v>
      </c>
      <c r="CE49" s="22">
        <v>0.16</v>
      </c>
      <c r="CF49" s="22">
        <v>0.16</v>
      </c>
      <c r="CG49" s="22">
        <v>0.17</v>
      </c>
      <c r="CH49" s="23">
        <v>42443</v>
      </c>
      <c r="CI49" s="24">
        <v>1.3333333333333399</v>
      </c>
      <c r="CJ49" s="13">
        <v>0.15</v>
      </c>
      <c r="CK49" s="22">
        <v>0.16</v>
      </c>
      <c r="CL49" s="22">
        <v>0.12</v>
      </c>
      <c r="CM49" s="22">
        <v>0.16</v>
      </c>
      <c r="CN49" s="22">
        <v>0.13</v>
      </c>
      <c r="CO49" s="23">
        <v>42443</v>
      </c>
      <c r="CP49" s="24">
        <v>1.2916666666666701</v>
      </c>
      <c r="CQ49" s="13">
        <v>0.15</v>
      </c>
      <c r="CR49" s="22">
        <v>0.15</v>
      </c>
      <c r="CS49" s="22">
        <v>0.12</v>
      </c>
      <c r="CT49" s="22">
        <v>0.15</v>
      </c>
      <c r="CU49" s="22">
        <v>0.12</v>
      </c>
      <c r="CV49" s="23">
        <v>42443</v>
      </c>
      <c r="CW49" s="24">
        <v>1.25</v>
      </c>
      <c r="CX49" s="13">
        <v>0.14000000000000001</v>
      </c>
      <c r="CY49" s="22">
        <v>0.14000000000000001</v>
      </c>
      <c r="CZ49" s="22">
        <v>0.11</v>
      </c>
      <c r="DA49" s="22">
        <v>0.14000000000000001</v>
      </c>
      <c r="DB49" s="22">
        <v>0.12</v>
      </c>
      <c r="DC49" s="23">
        <v>42443</v>
      </c>
      <c r="DD49" s="24">
        <v>1.2083333333333399</v>
      </c>
      <c r="DE49" s="13">
        <v>0.14000000000000001</v>
      </c>
      <c r="DF49" s="22">
        <v>0.15</v>
      </c>
      <c r="DG49" s="22">
        <v>0.12</v>
      </c>
      <c r="DH49" s="22">
        <v>0.15</v>
      </c>
      <c r="DI49" s="22">
        <v>0.12</v>
      </c>
      <c r="DJ49" s="23">
        <v>42443</v>
      </c>
      <c r="DK49" s="24">
        <v>1.1666666666666701</v>
      </c>
      <c r="DL49" s="22">
        <v>0.15</v>
      </c>
      <c r="DM49" s="22">
        <v>0.15</v>
      </c>
      <c r="DN49" s="22">
        <v>0.12</v>
      </c>
      <c r="DO49" s="22">
        <v>0.15</v>
      </c>
      <c r="DP49" s="22">
        <v>0.13</v>
      </c>
      <c r="DQ49" s="23">
        <v>42443</v>
      </c>
      <c r="DR49" s="24">
        <v>1.125</v>
      </c>
    </row>
    <row r="50" spans="1:122" x14ac:dyDescent="0.3">
      <c r="A50" s="4">
        <v>80.209999999999994</v>
      </c>
      <c r="D50" s="5">
        <v>0.3</v>
      </c>
      <c r="E50" s="5">
        <v>0.16</v>
      </c>
      <c r="F50" s="5">
        <v>0.21</v>
      </c>
      <c r="G50" s="5">
        <v>0.16</v>
      </c>
      <c r="H50" s="5">
        <v>0.22</v>
      </c>
      <c r="I50" s="11">
        <v>42443</v>
      </c>
      <c r="J50" s="12">
        <v>1.8333333333333399</v>
      </c>
      <c r="K50" s="5">
        <v>0.16</v>
      </c>
      <c r="L50" s="5">
        <v>0.18</v>
      </c>
      <c r="M50" s="5">
        <v>0.15</v>
      </c>
      <c r="N50" s="5">
        <v>0.18</v>
      </c>
      <c r="O50" s="5">
        <v>0.16</v>
      </c>
      <c r="P50" s="11">
        <v>42443</v>
      </c>
      <c r="Q50" s="12">
        <v>1.7916666666666701</v>
      </c>
      <c r="R50" s="5">
        <v>0.2</v>
      </c>
      <c r="S50" s="5">
        <v>0.22</v>
      </c>
      <c r="T50" s="5">
        <v>0.17</v>
      </c>
      <c r="U50" s="5">
        <v>0.22</v>
      </c>
      <c r="V50" s="5">
        <v>0.19</v>
      </c>
      <c r="W50" s="11">
        <v>42443</v>
      </c>
      <c r="X50" s="12">
        <v>1.75</v>
      </c>
      <c r="Y50" s="5">
        <v>0.23</v>
      </c>
      <c r="Z50" s="5">
        <v>0.25</v>
      </c>
      <c r="AA50" s="5">
        <v>0.2</v>
      </c>
      <c r="AB50" s="5">
        <v>0.25</v>
      </c>
      <c r="AC50" s="5">
        <v>0.22</v>
      </c>
      <c r="AD50" s="11">
        <v>42443</v>
      </c>
      <c r="AE50" s="12">
        <v>1.7083333333333399</v>
      </c>
      <c r="AF50" s="5">
        <v>0.21</v>
      </c>
      <c r="AG50" s="5">
        <v>0.23</v>
      </c>
      <c r="AH50" s="5">
        <v>0.17</v>
      </c>
      <c r="AI50" s="5">
        <v>0.23</v>
      </c>
      <c r="AJ50" s="5">
        <v>0.17</v>
      </c>
      <c r="AK50" s="11">
        <v>42443</v>
      </c>
      <c r="AL50" s="12">
        <v>1.6666666666666701</v>
      </c>
      <c r="AM50" s="5">
        <v>0.26</v>
      </c>
      <c r="AN50" s="5">
        <v>0.28000000000000003</v>
      </c>
      <c r="AO50" s="5">
        <v>0.21</v>
      </c>
      <c r="AP50" s="5">
        <v>0.28000000000000003</v>
      </c>
      <c r="AQ50" s="5">
        <v>0.22</v>
      </c>
      <c r="AR50" s="11">
        <v>42443</v>
      </c>
      <c r="AS50" s="12">
        <v>1.625</v>
      </c>
      <c r="AT50" s="15">
        <v>0.28999999999999998</v>
      </c>
      <c r="AU50" s="5">
        <v>0.31</v>
      </c>
      <c r="AV50" s="5">
        <v>0.24</v>
      </c>
      <c r="AW50" s="5">
        <v>0.31</v>
      </c>
      <c r="AX50" s="5">
        <v>0.25</v>
      </c>
      <c r="AY50" s="11">
        <v>42443</v>
      </c>
      <c r="AZ50" s="12">
        <v>1.5833333333333399</v>
      </c>
      <c r="BA50" s="15">
        <v>0.3</v>
      </c>
      <c r="BB50" s="5">
        <v>0.33</v>
      </c>
      <c r="BC50" s="5">
        <v>0.25</v>
      </c>
      <c r="BD50" s="5">
        <v>0.33</v>
      </c>
      <c r="BE50" s="5">
        <v>0.26</v>
      </c>
      <c r="BF50" s="11">
        <v>42443</v>
      </c>
      <c r="BG50" s="12">
        <v>1.5416666666666701</v>
      </c>
      <c r="BH50" s="15">
        <v>0.31</v>
      </c>
      <c r="BI50" s="5">
        <v>0.33</v>
      </c>
      <c r="BJ50" s="5">
        <v>0.26</v>
      </c>
      <c r="BK50" s="5">
        <v>0.33</v>
      </c>
      <c r="BL50" s="5">
        <v>0.27</v>
      </c>
      <c r="BM50" s="11">
        <v>42443</v>
      </c>
      <c r="BN50" s="12">
        <v>1.5</v>
      </c>
      <c r="BO50" s="15">
        <v>0.3</v>
      </c>
      <c r="BP50" s="5">
        <v>0.32</v>
      </c>
      <c r="BQ50" s="5">
        <v>0.27</v>
      </c>
      <c r="BR50" s="5">
        <v>0.32</v>
      </c>
      <c r="BS50" s="5">
        <v>0.28000000000000003</v>
      </c>
      <c r="BT50" s="11">
        <v>42443</v>
      </c>
      <c r="BU50" s="12">
        <v>1.4583333333333399</v>
      </c>
      <c r="BV50" s="15">
        <v>0.26</v>
      </c>
      <c r="BW50" s="5">
        <v>0.28000000000000003</v>
      </c>
      <c r="BX50" s="5">
        <v>0.22</v>
      </c>
      <c r="BY50" s="5">
        <v>0.28000000000000003</v>
      </c>
      <c r="BZ50" s="5">
        <v>0.23</v>
      </c>
      <c r="CA50" s="11">
        <v>42443</v>
      </c>
      <c r="CB50" s="12">
        <v>1.4166666666666701</v>
      </c>
      <c r="CC50" s="15">
        <v>0.26</v>
      </c>
      <c r="CD50" s="5">
        <v>0.28000000000000003</v>
      </c>
      <c r="CE50" s="5">
        <v>0.22</v>
      </c>
      <c r="CF50" s="5">
        <v>0.28000000000000003</v>
      </c>
      <c r="CG50" s="5">
        <v>0.23</v>
      </c>
      <c r="CH50" s="11">
        <v>42443</v>
      </c>
      <c r="CI50" s="12">
        <v>1.375</v>
      </c>
      <c r="CJ50" s="15">
        <v>0.16</v>
      </c>
      <c r="CK50" s="5">
        <v>0.16</v>
      </c>
      <c r="CL50" s="5">
        <v>0.16</v>
      </c>
      <c r="CM50" s="5">
        <v>0.16</v>
      </c>
      <c r="CN50" s="5">
        <v>0.17</v>
      </c>
      <c r="CO50" s="11">
        <v>42443</v>
      </c>
      <c r="CP50" s="12">
        <v>1.3333333333333399</v>
      </c>
      <c r="CQ50" s="15">
        <v>0.15</v>
      </c>
      <c r="CR50" s="5">
        <v>0.16</v>
      </c>
      <c r="CS50" s="5">
        <v>0.12</v>
      </c>
      <c r="CT50" s="5">
        <v>0.16</v>
      </c>
      <c r="CU50" s="5">
        <v>0.13</v>
      </c>
      <c r="CV50" s="11">
        <v>42443</v>
      </c>
      <c r="CW50" s="12">
        <v>1.2916666666666701</v>
      </c>
      <c r="CX50" s="15">
        <v>0.15</v>
      </c>
      <c r="CY50" s="5">
        <v>0.15</v>
      </c>
      <c r="CZ50" s="5">
        <v>0.12</v>
      </c>
      <c r="DA50" s="5">
        <v>0.15</v>
      </c>
      <c r="DB50" s="5">
        <v>0.12</v>
      </c>
      <c r="DC50" s="11">
        <v>42443</v>
      </c>
      <c r="DD50" s="12">
        <v>1.25</v>
      </c>
      <c r="DE50" s="15">
        <v>0.14000000000000001</v>
      </c>
      <c r="DF50" s="5">
        <v>0.14000000000000001</v>
      </c>
      <c r="DG50" s="5">
        <v>0.11</v>
      </c>
      <c r="DH50" s="5">
        <v>0.14000000000000001</v>
      </c>
      <c r="DI50" s="5">
        <v>0.12</v>
      </c>
      <c r="DJ50" s="11">
        <v>42443</v>
      </c>
      <c r="DK50" s="12">
        <v>1.2083333333333399</v>
      </c>
      <c r="DL50" s="5">
        <v>0.14000000000000001</v>
      </c>
      <c r="DM50" s="5">
        <v>0.15</v>
      </c>
      <c r="DN50" s="5">
        <v>0.12</v>
      </c>
      <c r="DO50" s="5">
        <v>0.15</v>
      </c>
      <c r="DP50" s="5">
        <v>0.12</v>
      </c>
      <c r="DQ50" s="11">
        <v>42443</v>
      </c>
      <c r="DR50" s="12">
        <v>1.1666666666666701</v>
      </c>
    </row>
    <row r="51" spans="1:122" x14ac:dyDescent="0.3">
      <c r="A51" s="3">
        <v>80.150000000000006</v>
      </c>
      <c r="D51">
        <v>0.5</v>
      </c>
      <c r="E51">
        <v>0.39</v>
      </c>
      <c r="F51">
        <v>0.15</v>
      </c>
      <c r="G51">
        <v>0.15</v>
      </c>
      <c r="H51">
        <v>0.41</v>
      </c>
      <c r="I51" s="9">
        <v>42444</v>
      </c>
      <c r="J51" s="10">
        <v>2.5416666666666701</v>
      </c>
      <c r="K51">
        <v>0.52</v>
      </c>
      <c r="L51">
        <v>0.41</v>
      </c>
      <c r="M51">
        <v>0.16</v>
      </c>
      <c r="N51">
        <v>0.15</v>
      </c>
      <c r="O51">
        <v>0.43</v>
      </c>
      <c r="P51" s="9">
        <v>42444</v>
      </c>
      <c r="Q51" s="10">
        <v>2.5</v>
      </c>
      <c r="R51">
        <v>0.54</v>
      </c>
      <c r="S51">
        <v>0.42</v>
      </c>
      <c r="T51">
        <v>0.16</v>
      </c>
      <c r="U51">
        <v>0.15</v>
      </c>
      <c r="V51">
        <v>0.45</v>
      </c>
      <c r="W51" s="9">
        <v>42444</v>
      </c>
      <c r="X51" s="10">
        <v>2.4583333333333401</v>
      </c>
      <c r="Y51">
        <v>0.56000000000000005</v>
      </c>
      <c r="Z51">
        <v>0.43</v>
      </c>
      <c r="AA51">
        <v>0.16</v>
      </c>
      <c r="AB51">
        <v>0.15</v>
      </c>
      <c r="AC51">
        <v>0.47</v>
      </c>
      <c r="AD51" s="9">
        <v>42444</v>
      </c>
      <c r="AE51" s="10">
        <v>2.4166666666666701</v>
      </c>
      <c r="AF51">
        <v>0.57999999999999996</v>
      </c>
      <c r="AG51">
        <v>0.45</v>
      </c>
      <c r="AH51">
        <v>0.16</v>
      </c>
      <c r="AI51">
        <v>0.15</v>
      </c>
      <c r="AJ51">
        <v>0.49</v>
      </c>
      <c r="AK51" s="9">
        <v>42444</v>
      </c>
      <c r="AL51" s="10">
        <v>2.375</v>
      </c>
      <c r="AM51">
        <v>0.6</v>
      </c>
      <c r="AN51">
        <v>0.47</v>
      </c>
      <c r="AO51">
        <v>0.16</v>
      </c>
      <c r="AP51">
        <v>0.15</v>
      </c>
      <c r="AQ51">
        <v>0.51</v>
      </c>
      <c r="AR51" s="9">
        <v>42444</v>
      </c>
      <c r="AS51" s="10">
        <v>2.3333333333333401</v>
      </c>
      <c r="AT51" s="13">
        <v>0.63</v>
      </c>
      <c r="AU51">
        <v>0.5</v>
      </c>
      <c r="AV51">
        <v>0.16</v>
      </c>
      <c r="AW51">
        <v>0.14000000000000001</v>
      </c>
      <c r="AX51">
        <v>0.54</v>
      </c>
      <c r="AY51" s="9">
        <v>42444</v>
      </c>
      <c r="AZ51" s="10">
        <v>2.2916666666666701</v>
      </c>
      <c r="BA51" s="13">
        <v>0.66</v>
      </c>
      <c r="BB51" s="22">
        <v>0.53</v>
      </c>
      <c r="BC51" s="22">
        <v>0.16</v>
      </c>
      <c r="BD51" s="22">
        <v>0.14000000000000001</v>
      </c>
      <c r="BE51" s="22">
        <v>0.57999999999999996</v>
      </c>
      <c r="BF51" s="23">
        <v>42444</v>
      </c>
      <c r="BG51" s="24">
        <v>2.25</v>
      </c>
      <c r="BH51" s="13">
        <v>0.73</v>
      </c>
      <c r="BI51" s="22">
        <v>0.6</v>
      </c>
      <c r="BJ51" s="22">
        <v>0.16</v>
      </c>
      <c r="BK51" s="22">
        <v>0.14000000000000001</v>
      </c>
      <c r="BL51" s="22">
        <v>0.65</v>
      </c>
      <c r="BM51" s="23">
        <v>42444</v>
      </c>
      <c r="BN51" s="24">
        <v>2.2083333333333401</v>
      </c>
      <c r="BO51" s="13">
        <v>0.91</v>
      </c>
      <c r="BP51" s="22">
        <v>0.85</v>
      </c>
      <c r="BQ51" s="22">
        <v>0.17</v>
      </c>
      <c r="BR51" s="22">
        <v>0.15</v>
      </c>
      <c r="BS51" s="22">
        <v>0.88</v>
      </c>
      <c r="BT51" s="23">
        <v>42444</v>
      </c>
      <c r="BU51" s="24">
        <v>2.1666666666666701</v>
      </c>
      <c r="BV51" s="13">
        <v>0.25</v>
      </c>
      <c r="BW51" s="22">
        <v>0.16</v>
      </c>
      <c r="BX51" s="22">
        <v>0.18</v>
      </c>
      <c r="BY51" s="22">
        <v>0.16</v>
      </c>
      <c r="BZ51" s="22">
        <v>0.19</v>
      </c>
      <c r="CA51" s="23">
        <v>42444</v>
      </c>
      <c r="CB51" s="24">
        <v>2.125</v>
      </c>
      <c r="CC51" s="13">
        <v>0.25</v>
      </c>
      <c r="CD51" s="22">
        <v>0.16</v>
      </c>
      <c r="CE51" s="22">
        <v>0.18</v>
      </c>
      <c r="CF51" s="22">
        <v>0.16</v>
      </c>
      <c r="CG51" s="22">
        <v>0.19</v>
      </c>
      <c r="CH51" s="23">
        <v>42444</v>
      </c>
      <c r="CI51" s="24">
        <v>2.0833333333333401</v>
      </c>
      <c r="CJ51" s="13">
        <v>0.26</v>
      </c>
      <c r="CK51" s="22">
        <v>0.16</v>
      </c>
      <c r="CL51" s="22">
        <v>0.18</v>
      </c>
      <c r="CM51" s="22">
        <v>0.16</v>
      </c>
      <c r="CN51" s="22">
        <v>0.19</v>
      </c>
      <c r="CO51" s="23">
        <v>42444</v>
      </c>
      <c r="CP51" s="24">
        <v>2.0416666666666701</v>
      </c>
      <c r="CQ51" s="13">
        <v>0.26</v>
      </c>
      <c r="CR51" s="22">
        <v>0.16</v>
      </c>
      <c r="CS51" s="22">
        <v>0.19</v>
      </c>
      <c r="CT51" s="22">
        <v>0.16</v>
      </c>
      <c r="CU51" s="22">
        <v>0.2</v>
      </c>
      <c r="CV51" s="23">
        <v>42444</v>
      </c>
      <c r="CW51" s="24">
        <v>2</v>
      </c>
      <c r="CX51" s="13">
        <v>0.27</v>
      </c>
      <c r="CY51" s="22">
        <v>0.16</v>
      </c>
      <c r="CZ51" s="22">
        <v>0.19</v>
      </c>
      <c r="DA51" s="22">
        <v>0.16</v>
      </c>
      <c r="DB51" s="22">
        <v>0.2</v>
      </c>
      <c r="DC51" s="23">
        <v>42443</v>
      </c>
      <c r="DD51" s="24">
        <v>1.9583333333333399</v>
      </c>
      <c r="DE51" s="13">
        <v>0.27</v>
      </c>
      <c r="DF51" s="22">
        <v>0.16</v>
      </c>
      <c r="DG51" s="22">
        <v>0.19</v>
      </c>
      <c r="DH51" s="22">
        <v>0.16</v>
      </c>
      <c r="DI51" s="22">
        <v>0.2</v>
      </c>
      <c r="DJ51" s="23">
        <v>42443</v>
      </c>
      <c r="DK51" s="24">
        <v>1.9166666666666701</v>
      </c>
      <c r="DL51" s="22">
        <v>0.28000000000000003</v>
      </c>
      <c r="DM51" s="22">
        <v>0.16</v>
      </c>
      <c r="DN51" s="22">
        <v>0.2</v>
      </c>
      <c r="DO51" s="22">
        <v>0.16</v>
      </c>
      <c r="DP51" s="22">
        <v>0.21</v>
      </c>
      <c r="DQ51" s="23">
        <v>42443</v>
      </c>
      <c r="DR51" s="24">
        <v>1.875</v>
      </c>
    </row>
    <row r="52" spans="1:122" x14ac:dyDescent="0.3">
      <c r="A52" s="3">
        <v>79.88</v>
      </c>
      <c r="D52">
        <v>0.49</v>
      </c>
      <c r="E52">
        <v>0.38</v>
      </c>
      <c r="F52">
        <v>0.16</v>
      </c>
      <c r="G52">
        <v>0.15</v>
      </c>
      <c r="H52">
        <v>0.41</v>
      </c>
      <c r="I52" s="9">
        <v>42444</v>
      </c>
      <c r="J52" s="10">
        <v>2.5833333333333401</v>
      </c>
      <c r="K52">
        <v>0.5</v>
      </c>
      <c r="L52">
        <v>0.39</v>
      </c>
      <c r="M52">
        <v>0.15</v>
      </c>
      <c r="N52">
        <v>0.15</v>
      </c>
      <c r="O52">
        <v>0.41</v>
      </c>
      <c r="P52" s="9">
        <v>42444</v>
      </c>
      <c r="Q52" s="10">
        <v>2.5416666666666701</v>
      </c>
      <c r="R52">
        <v>0.52</v>
      </c>
      <c r="S52">
        <v>0.41</v>
      </c>
      <c r="T52">
        <v>0.16</v>
      </c>
      <c r="U52">
        <v>0.15</v>
      </c>
      <c r="V52">
        <v>0.43</v>
      </c>
      <c r="W52" s="9">
        <v>42444</v>
      </c>
      <c r="X52" s="10">
        <v>2.5</v>
      </c>
      <c r="Y52">
        <v>0.54</v>
      </c>
      <c r="Z52">
        <v>0.42</v>
      </c>
      <c r="AA52">
        <v>0.16</v>
      </c>
      <c r="AB52">
        <v>0.15</v>
      </c>
      <c r="AC52">
        <v>0.45</v>
      </c>
      <c r="AD52" s="9">
        <v>42444</v>
      </c>
      <c r="AE52" s="10">
        <v>2.4583333333333401</v>
      </c>
      <c r="AF52">
        <v>0.56000000000000005</v>
      </c>
      <c r="AG52">
        <v>0.43</v>
      </c>
      <c r="AH52">
        <v>0.16</v>
      </c>
      <c r="AI52">
        <v>0.15</v>
      </c>
      <c r="AJ52">
        <v>0.47</v>
      </c>
      <c r="AK52" s="9">
        <v>42444</v>
      </c>
      <c r="AL52" s="10">
        <v>2.4166666666666701</v>
      </c>
      <c r="AM52">
        <v>0.57999999999999996</v>
      </c>
      <c r="AN52">
        <v>0.45</v>
      </c>
      <c r="AO52">
        <v>0.16</v>
      </c>
      <c r="AP52">
        <v>0.15</v>
      </c>
      <c r="AQ52">
        <v>0.49</v>
      </c>
      <c r="AR52" s="9">
        <v>42444</v>
      </c>
      <c r="AS52" s="10">
        <v>2.375</v>
      </c>
      <c r="AT52" s="13">
        <v>0.6</v>
      </c>
      <c r="AU52">
        <v>0.47</v>
      </c>
      <c r="AV52">
        <v>0.16</v>
      </c>
      <c r="AW52">
        <v>0.15</v>
      </c>
      <c r="AX52">
        <v>0.51</v>
      </c>
      <c r="AY52" s="9">
        <v>42444</v>
      </c>
      <c r="AZ52" s="10">
        <v>2.3333333333333401</v>
      </c>
      <c r="BA52" s="13">
        <v>0.63</v>
      </c>
      <c r="BB52" s="22">
        <v>0.5</v>
      </c>
      <c r="BC52" s="22">
        <v>0.16</v>
      </c>
      <c r="BD52" s="22">
        <v>0.14000000000000001</v>
      </c>
      <c r="BE52" s="22">
        <v>0.54</v>
      </c>
      <c r="BF52" s="23">
        <v>42444</v>
      </c>
      <c r="BG52" s="24">
        <v>2.2916666666666701</v>
      </c>
      <c r="BH52" s="13">
        <v>0.66</v>
      </c>
      <c r="BI52" s="22">
        <v>0.53</v>
      </c>
      <c r="BJ52" s="22">
        <v>0.16</v>
      </c>
      <c r="BK52" s="22">
        <v>0.14000000000000001</v>
      </c>
      <c r="BL52" s="22">
        <v>0.57999999999999996</v>
      </c>
      <c r="BM52" s="23">
        <v>42444</v>
      </c>
      <c r="BN52" s="24">
        <v>2.25</v>
      </c>
      <c r="BO52" s="13">
        <v>0.73</v>
      </c>
      <c r="BP52" s="22">
        <v>0.6</v>
      </c>
      <c r="BQ52" s="22">
        <v>0.16</v>
      </c>
      <c r="BR52" s="22">
        <v>0.14000000000000001</v>
      </c>
      <c r="BS52" s="22">
        <v>0.65</v>
      </c>
      <c r="BT52" s="23">
        <v>42444</v>
      </c>
      <c r="BU52" s="24">
        <v>2.2083333333333401</v>
      </c>
      <c r="BV52" s="13">
        <v>0.91</v>
      </c>
      <c r="BW52" s="22">
        <v>0.85</v>
      </c>
      <c r="BX52" s="22">
        <v>0.17</v>
      </c>
      <c r="BY52" s="22">
        <v>0.15</v>
      </c>
      <c r="BZ52" s="22">
        <v>0.88</v>
      </c>
      <c r="CA52" s="23">
        <v>42444</v>
      </c>
      <c r="CB52" s="24">
        <v>2.1666666666666701</v>
      </c>
      <c r="CC52" s="13">
        <v>0.25</v>
      </c>
      <c r="CD52" s="22">
        <v>0.16</v>
      </c>
      <c r="CE52" s="22">
        <v>0.18</v>
      </c>
      <c r="CF52" s="22">
        <v>0.16</v>
      </c>
      <c r="CG52" s="22">
        <v>0.19</v>
      </c>
      <c r="CH52" s="23">
        <v>42444</v>
      </c>
      <c r="CI52" s="24">
        <v>2.125</v>
      </c>
      <c r="CJ52" s="13">
        <v>0.25</v>
      </c>
      <c r="CK52" s="22">
        <v>0.16</v>
      </c>
      <c r="CL52" s="22">
        <v>0.18</v>
      </c>
      <c r="CM52" s="22">
        <v>0.16</v>
      </c>
      <c r="CN52" s="22">
        <v>0.19</v>
      </c>
      <c r="CO52" s="23">
        <v>42444</v>
      </c>
      <c r="CP52" s="24">
        <v>2.0833333333333401</v>
      </c>
      <c r="CQ52" s="13">
        <v>0.26</v>
      </c>
      <c r="CR52" s="22">
        <v>0.16</v>
      </c>
      <c r="CS52" s="22">
        <v>0.18</v>
      </c>
      <c r="CT52" s="22">
        <v>0.16</v>
      </c>
      <c r="CU52" s="22">
        <v>0.19</v>
      </c>
      <c r="CV52" s="23">
        <v>42444</v>
      </c>
      <c r="CW52" s="24">
        <v>2.0416666666666701</v>
      </c>
      <c r="CX52" s="13">
        <v>0.26</v>
      </c>
      <c r="CY52" s="22">
        <v>0.16</v>
      </c>
      <c r="CZ52" s="22">
        <v>0.19</v>
      </c>
      <c r="DA52" s="22">
        <v>0.16</v>
      </c>
      <c r="DB52" s="22">
        <v>0.2</v>
      </c>
      <c r="DC52" s="23">
        <v>42444</v>
      </c>
      <c r="DD52" s="24">
        <v>2</v>
      </c>
      <c r="DE52" s="13">
        <v>0.27</v>
      </c>
      <c r="DF52" s="22">
        <v>0.16</v>
      </c>
      <c r="DG52" s="22">
        <v>0.19</v>
      </c>
      <c r="DH52" s="22">
        <v>0.16</v>
      </c>
      <c r="DI52" s="22">
        <v>0.2</v>
      </c>
      <c r="DJ52" s="23">
        <v>42443</v>
      </c>
      <c r="DK52" s="24">
        <v>1.9583333333333399</v>
      </c>
      <c r="DL52" s="22">
        <v>0.27</v>
      </c>
      <c r="DM52" s="22">
        <v>0.16</v>
      </c>
      <c r="DN52" s="22">
        <v>0.19</v>
      </c>
      <c r="DO52" s="22">
        <v>0.16</v>
      </c>
      <c r="DP52" s="22">
        <v>0.2</v>
      </c>
      <c r="DQ52" s="23">
        <v>42443</v>
      </c>
      <c r="DR52" s="24">
        <v>1.9166666666666701</v>
      </c>
    </row>
    <row r="53" spans="1:122" x14ac:dyDescent="0.3">
      <c r="A53" s="3">
        <v>80.069999999999993</v>
      </c>
      <c r="D53">
        <v>0.47</v>
      </c>
      <c r="E53">
        <v>0.37</v>
      </c>
      <c r="F53">
        <v>0.16</v>
      </c>
      <c r="G53">
        <v>0.16</v>
      </c>
      <c r="H53">
        <v>0.4</v>
      </c>
      <c r="I53" s="9">
        <v>42444</v>
      </c>
      <c r="J53" s="10">
        <v>2.625</v>
      </c>
      <c r="K53">
        <v>0.49</v>
      </c>
      <c r="L53">
        <v>0.38</v>
      </c>
      <c r="M53">
        <v>0.16</v>
      </c>
      <c r="N53">
        <v>0.15</v>
      </c>
      <c r="O53">
        <v>0.41</v>
      </c>
      <c r="P53" s="9">
        <v>42444</v>
      </c>
      <c r="Q53" s="10">
        <v>2.5833333333333401</v>
      </c>
      <c r="R53">
        <v>0.5</v>
      </c>
      <c r="S53">
        <v>0.39</v>
      </c>
      <c r="T53">
        <v>0.15</v>
      </c>
      <c r="U53">
        <v>0.15</v>
      </c>
      <c r="V53">
        <v>0.41</v>
      </c>
      <c r="W53" s="9">
        <v>42444</v>
      </c>
      <c r="X53" s="10">
        <v>2.5416666666666701</v>
      </c>
      <c r="Y53">
        <v>0.52</v>
      </c>
      <c r="Z53">
        <v>0.41</v>
      </c>
      <c r="AA53">
        <v>0.16</v>
      </c>
      <c r="AB53">
        <v>0.15</v>
      </c>
      <c r="AC53">
        <v>0.43</v>
      </c>
      <c r="AD53" s="9">
        <v>42444</v>
      </c>
      <c r="AE53" s="10">
        <v>2.5</v>
      </c>
      <c r="AF53">
        <v>0.54</v>
      </c>
      <c r="AG53">
        <v>0.42</v>
      </c>
      <c r="AH53">
        <v>0.16</v>
      </c>
      <c r="AI53">
        <v>0.15</v>
      </c>
      <c r="AJ53">
        <v>0.45</v>
      </c>
      <c r="AK53" s="9">
        <v>42444</v>
      </c>
      <c r="AL53" s="10">
        <v>2.4583333333333401</v>
      </c>
      <c r="AM53">
        <v>0.56000000000000005</v>
      </c>
      <c r="AN53">
        <v>0.43</v>
      </c>
      <c r="AO53">
        <v>0.16</v>
      </c>
      <c r="AP53">
        <v>0.15</v>
      </c>
      <c r="AQ53">
        <v>0.47</v>
      </c>
      <c r="AR53" s="9">
        <v>42444</v>
      </c>
      <c r="AS53" s="10">
        <v>2.4166666666666701</v>
      </c>
      <c r="AT53" s="13">
        <v>0.57999999999999996</v>
      </c>
      <c r="AU53">
        <v>0.45</v>
      </c>
      <c r="AV53">
        <v>0.16</v>
      </c>
      <c r="AW53">
        <v>0.15</v>
      </c>
      <c r="AX53">
        <v>0.49</v>
      </c>
      <c r="AY53" s="9">
        <v>42444</v>
      </c>
      <c r="AZ53" s="10">
        <v>2.375</v>
      </c>
      <c r="BA53" s="13">
        <v>0.6</v>
      </c>
      <c r="BB53" s="22">
        <v>0.47</v>
      </c>
      <c r="BC53" s="22">
        <v>0.16</v>
      </c>
      <c r="BD53" s="22">
        <v>0.15</v>
      </c>
      <c r="BE53" s="22">
        <v>0.51</v>
      </c>
      <c r="BF53" s="23">
        <v>42444</v>
      </c>
      <c r="BG53" s="24">
        <v>2.3333333333333401</v>
      </c>
      <c r="BH53" s="13">
        <v>0.63</v>
      </c>
      <c r="BI53" s="22">
        <v>0.5</v>
      </c>
      <c r="BJ53" s="22">
        <v>0.16</v>
      </c>
      <c r="BK53" s="22">
        <v>0.14000000000000001</v>
      </c>
      <c r="BL53" s="22">
        <v>0.54</v>
      </c>
      <c r="BM53" s="23">
        <v>42444</v>
      </c>
      <c r="BN53" s="24">
        <v>2.2916666666666701</v>
      </c>
      <c r="BO53" s="13">
        <v>0.66</v>
      </c>
      <c r="BP53" s="22">
        <v>0.53</v>
      </c>
      <c r="BQ53" s="22">
        <v>0.16</v>
      </c>
      <c r="BR53" s="22">
        <v>0.14000000000000001</v>
      </c>
      <c r="BS53" s="22">
        <v>0.57999999999999996</v>
      </c>
      <c r="BT53" s="23">
        <v>42444</v>
      </c>
      <c r="BU53" s="24">
        <v>2.25</v>
      </c>
      <c r="BV53" s="13">
        <v>0.73</v>
      </c>
      <c r="BW53" s="22">
        <v>0.6</v>
      </c>
      <c r="BX53" s="22">
        <v>0.16</v>
      </c>
      <c r="BY53" s="22">
        <v>0.14000000000000001</v>
      </c>
      <c r="BZ53" s="22">
        <v>0.65</v>
      </c>
      <c r="CA53" s="23">
        <v>42444</v>
      </c>
      <c r="CB53" s="24">
        <v>2.2083333333333401</v>
      </c>
      <c r="CC53" s="13">
        <v>0.91</v>
      </c>
      <c r="CD53" s="22">
        <v>0.85</v>
      </c>
      <c r="CE53" s="22">
        <v>0.17</v>
      </c>
      <c r="CF53" s="22">
        <v>0.15</v>
      </c>
      <c r="CG53" s="22">
        <v>0.88</v>
      </c>
      <c r="CH53" s="23">
        <v>42444</v>
      </c>
      <c r="CI53" s="24">
        <v>2.1666666666666701</v>
      </c>
      <c r="CJ53" s="13">
        <v>0.25</v>
      </c>
      <c r="CK53" s="22">
        <v>0.16</v>
      </c>
      <c r="CL53" s="22">
        <v>0.18</v>
      </c>
      <c r="CM53" s="22">
        <v>0.16</v>
      </c>
      <c r="CN53" s="22">
        <v>0.19</v>
      </c>
      <c r="CO53" s="23">
        <v>42444</v>
      </c>
      <c r="CP53" s="24">
        <v>2.125</v>
      </c>
      <c r="CQ53" s="13">
        <v>0.25</v>
      </c>
      <c r="CR53" s="22">
        <v>0.16</v>
      </c>
      <c r="CS53" s="22">
        <v>0.18</v>
      </c>
      <c r="CT53" s="22">
        <v>0.16</v>
      </c>
      <c r="CU53" s="22">
        <v>0.19</v>
      </c>
      <c r="CV53" s="23">
        <v>42444</v>
      </c>
      <c r="CW53" s="24">
        <v>2.0833333333333401</v>
      </c>
      <c r="CX53" s="13">
        <v>0.26</v>
      </c>
      <c r="CY53" s="22">
        <v>0.16</v>
      </c>
      <c r="CZ53" s="22">
        <v>0.18</v>
      </c>
      <c r="DA53" s="22">
        <v>0.16</v>
      </c>
      <c r="DB53" s="22">
        <v>0.19</v>
      </c>
      <c r="DC53" s="23">
        <v>42444</v>
      </c>
      <c r="DD53" s="24">
        <v>2.0416666666666701</v>
      </c>
      <c r="DE53" s="13">
        <v>0.26</v>
      </c>
      <c r="DF53" s="22">
        <v>0.16</v>
      </c>
      <c r="DG53" s="22">
        <v>0.19</v>
      </c>
      <c r="DH53" s="22">
        <v>0.16</v>
      </c>
      <c r="DI53" s="22">
        <v>0.2</v>
      </c>
      <c r="DJ53" s="23">
        <v>42444</v>
      </c>
      <c r="DK53" s="24">
        <v>2</v>
      </c>
      <c r="DL53" s="22">
        <v>0.27</v>
      </c>
      <c r="DM53" s="22">
        <v>0.16</v>
      </c>
      <c r="DN53" s="22">
        <v>0.19</v>
      </c>
      <c r="DO53" s="22">
        <v>0.16</v>
      </c>
      <c r="DP53" s="22">
        <v>0.2</v>
      </c>
      <c r="DQ53" s="23">
        <v>42443</v>
      </c>
      <c r="DR53" s="24">
        <v>1.9583333333333399</v>
      </c>
    </row>
    <row r="54" spans="1:122" x14ac:dyDescent="0.3">
      <c r="A54" s="3">
        <v>79.3</v>
      </c>
      <c r="D54">
        <v>0.45</v>
      </c>
      <c r="E54">
        <v>0.36</v>
      </c>
      <c r="F54">
        <v>0.16</v>
      </c>
      <c r="G54">
        <v>0.16</v>
      </c>
      <c r="H54">
        <v>0.38</v>
      </c>
      <c r="I54" s="9">
        <v>42444</v>
      </c>
      <c r="J54" s="10">
        <v>2.6666666666666701</v>
      </c>
      <c r="K54">
        <v>0.47</v>
      </c>
      <c r="L54">
        <v>0.37</v>
      </c>
      <c r="M54">
        <v>0.16</v>
      </c>
      <c r="N54">
        <v>0.16</v>
      </c>
      <c r="O54">
        <v>0.4</v>
      </c>
      <c r="P54" s="9">
        <v>42444</v>
      </c>
      <c r="Q54" s="10">
        <v>2.625</v>
      </c>
      <c r="R54">
        <v>0.49</v>
      </c>
      <c r="S54">
        <v>0.38</v>
      </c>
      <c r="T54">
        <v>0.16</v>
      </c>
      <c r="U54">
        <v>0.15</v>
      </c>
      <c r="V54">
        <v>0.41</v>
      </c>
      <c r="W54" s="9">
        <v>42444</v>
      </c>
      <c r="X54" s="10">
        <v>2.5833333333333401</v>
      </c>
      <c r="Y54">
        <v>0.5</v>
      </c>
      <c r="Z54">
        <v>0.39</v>
      </c>
      <c r="AA54">
        <v>0.15</v>
      </c>
      <c r="AB54">
        <v>0.15</v>
      </c>
      <c r="AC54">
        <v>0.41</v>
      </c>
      <c r="AD54" s="9">
        <v>42444</v>
      </c>
      <c r="AE54" s="10">
        <v>2.5416666666666701</v>
      </c>
      <c r="AF54">
        <v>0.52</v>
      </c>
      <c r="AG54">
        <v>0.41</v>
      </c>
      <c r="AH54">
        <v>0.16</v>
      </c>
      <c r="AI54">
        <v>0.15</v>
      </c>
      <c r="AJ54">
        <v>0.43</v>
      </c>
      <c r="AK54" s="9">
        <v>42444</v>
      </c>
      <c r="AL54" s="10">
        <v>2.5</v>
      </c>
      <c r="AM54">
        <v>0.54</v>
      </c>
      <c r="AN54">
        <v>0.42</v>
      </c>
      <c r="AO54">
        <v>0.16</v>
      </c>
      <c r="AP54">
        <v>0.15</v>
      </c>
      <c r="AQ54">
        <v>0.45</v>
      </c>
      <c r="AR54" s="9">
        <v>42444</v>
      </c>
      <c r="AS54" s="10">
        <v>2.4583333333333401</v>
      </c>
      <c r="AT54" s="13">
        <v>0.56000000000000005</v>
      </c>
      <c r="AU54">
        <v>0.43</v>
      </c>
      <c r="AV54">
        <v>0.16</v>
      </c>
      <c r="AW54">
        <v>0.15</v>
      </c>
      <c r="AX54">
        <v>0.47</v>
      </c>
      <c r="AY54" s="9">
        <v>42444</v>
      </c>
      <c r="AZ54" s="10">
        <v>2.4166666666666701</v>
      </c>
      <c r="BA54" s="13">
        <v>0.57999999999999996</v>
      </c>
      <c r="BB54" s="22">
        <v>0.45</v>
      </c>
      <c r="BC54" s="22">
        <v>0.16</v>
      </c>
      <c r="BD54" s="22">
        <v>0.15</v>
      </c>
      <c r="BE54" s="22">
        <v>0.49</v>
      </c>
      <c r="BF54" s="23">
        <v>42444</v>
      </c>
      <c r="BG54" s="24">
        <v>2.375</v>
      </c>
      <c r="BH54" s="13">
        <v>0.6</v>
      </c>
      <c r="BI54" s="22">
        <v>0.47</v>
      </c>
      <c r="BJ54" s="22">
        <v>0.16</v>
      </c>
      <c r="BK54" s="22">
        <v>0.15</v>
      </c>
      <c r="BL54" s="22">
        <v>0.51</v>
      </c>
      <c r="BM54" s="23">
        <v>42444</v>
      </c>
      <c r="BN54" s="24">
        <v>2.3333333333333401</v>
      </c>
      <c r="BO54" s="13">
        <v>0.63</v>
      </c>
      <c r="BP54" s="22">
        <v>0.5</v>
      </c>
      <c r="BQ54" s="22">
        <v>0.16</v>
      </c>
      <c r="BR54" s="22">
        <v>0.14000000000000001</v>
      </c>
      <c r="BS54" s="22">
        <v>0.54</v>
      </c>
      <c r="BT54" s="23">
        <v>42444</v>
      </c>
      <c r="BU54" s="24">
        <v>2.2916666666666701</v>
      </c>
      <c r="BV54" s="13">
        <v>0.66</v>
      </c>
      <c r="BW54" s="22">
        <v>0.53</v>
      </c>
      <c r="BX54" s="22">
        <v>0.16</v>
      </c>
      <c r="BY54" s="22">
        <v>0.14000000000000001</v>
      </c>
      <c r="BZ54" s="22">
        <v>0.57999999999999996</v>
      </c>
      <c r="CA54" s="23">
        <v>42444</v>
      </c>
      <c r="CB54" s="24">
        <v>2.25</v>
      </c>
      <c r="CC54" s="13">
        <v>0.73</v>
      </c>
      <c r="CD54" s="22">
        <v>0.6</v>
      </c>
      <c r="CE54" s="22">
        <v>0.16</v>
      </c>
      <c r="CF54" s="22">
        <v>0.14000000000000001</v>
      </c>
      <c r="CG54" s="22">
        <v>0.65</v>
      </c>
      <c r="CH54" s="23">
        <v>42444</v>
      </c>
      <c r="CI54" s="24">
        <v>2.2083333333333401</v>
      </c>
      <c r="CJ54" s="13">
        <v>0.91</v>
      </c>
      <c r="CK54" s="22">
        <v>0.85</v>
      </c>
      <c r="CL54" s="22">
        <v>0.17</v>
      </c>
      <c r="CM54" s="22">
        <v>0.15</v>
      </c>
      <c r="CN54" s="22">
        <v>0.88</v>
      </c>
      <c r="CO54" s="23">
        <v>42444</v>
      </c>
      <c r="CP54" s="24">
        <v>2.1666666666666701</v>
      </c>
      <c r="CQ54" s="13">
        <v>0.25</v>
      </c>
      <c r="CR54" s="22">
        <v>0.16</v>
      </c>
      <c r="CS54" s="22">
        <v>0.18</v>
      </c>
      <c r="CT54" s="22">
        <v>0.16</v>
      </c>
      <c r="CU54" s="22">
        <v>0.19</v>
      </c>
      <c r="CV54" s="23">
        <v>42444</v>
      </c>
      <c r="CW54" s="24">
        <v>2.125</v>
      </c>
      <c r="CX54" s="13">
        <v>0.25</v>
      </c>
      <c r="CY54" s="22">
        <v>0.16</v>
      </c>
      <c r="CZ54" s="22">
        <v>0.18</v>
      </c>
      <c r="DA54" s="22">
        <v>0.16</v>
      </c>
      <c r="DB54" s="22">
        <v>0.19</v>
      </c>
      <c r="DC54" s="23">
        <v>42444</v>
      </c>
      <c r="DD54" s="24">
        <v>2.0833333333333401</v>
      </c>
      <c r="DE54" s="13">
        <v>0.26</v>
      </c>
      <c r="DF54" s="22">
        <v>0.16</v>
      </c>
      <c r="DG54" s="22">
        <v>0.18</v>
      </c>
      <c r="DH54" s="22">
        <v>0.16</v>
      </c>
      <c r="DI54" s="22">
        <v>0.19</v>
      </c>
      <c r="DJ54" s="23">
        <v>42444</v>
      </c>
      <c r="DK54" s="24">
        <v>2.0416666666666701</v>
      </c>
      <c r="DL54" s="22">
        <v>0.26</v>
      </c>
      <c r="DM54" s="22">
        <v>0.16</v>
      </c>
      <c r="DN54" s="22">
        <v>0.19</v>
      </c>
      <c r="DO54" s="22">
        <v>0.16</v>
      </c>
      <c r="DP54" s="22">
        <v>0.2</v>
      </c>
      <c r="DQ54" s="23">
        <v>42444</v>
      </c>
      <c r="DR54" s="24">
        <v>2</v>
      </c>
    </row>
    <row r="55" spans="1:122" x14ac:dyDescent="0.3">
      <c r="A55" s="3">
        <v>79.06</v>
      </c>
      <c r="D55">
        <v>0.44</v>
      </c>
      <c r="E55">
        <v>0.35</v>
      </c>
      <c r="F55">
        <v>0.16</v>
      </c>
      <c r="G55">
        <v>0.16</v>
      </c>
      <c r="H55">
        <v>0.37</v>
      </c>
      <c r="I55" s="9">
        <v>42444</v>
      </c>
      <c r="J55" s="10">
        <v>2.7083333333333401</v>
      </c>
      <c r="K55">
        <v>0.45</v>
      </c>
      <c r="L55">
        <v>0.36</v>
      </c>
      <c r="M55">
        <v>0.16</v>
      </c>
      <c r="N55">
        <v>0.16</v>
      </c>
      <c r="O55">
        <v>0.38</v>
      </c>
      <c r="P55" s="9">
        <v>42444</v>
      </c>
      <c r="Q55" s="10">
        <v>2.6666666666666701</v>
      </c>
      <c r="R55">
        <v>0.47</v>
      </c>
      <c r="S55">
        <v>0.37</v>
      </c>
      <c r="T55">
        <v>0.16</v>
      </c>
      <c r="U55">
        <v>0.16</v>
      </c>
      <c r="V55">
        <v>0.4</v>
      </c>
      <c r="W55" s="9">
        <v>42444</v>
      </c>
      <c r="X55" s="10">
        <v>2.625</v>
      </c>
      <c r="Y55">
        <v>0.49</v>
      </c>
      <c r="Z55">
        <v>0.38</v>
      </c>
      <c r="AA55">
        <v>0.16</v>
      </c>
      <c r="AB55">
        <v>0.15</v>
      </c>
      <c r="AC55">
        <v>0.41</v>
      </c>
      <c r="AD55" s="9">
        <v>42444</v>
      </c>
      <c r="AE55" s="10">
        <v>2.5833333333333401</v>
      </c>
      <c r="AF55">
        <v>0.5</v>
      </c>
      <c r="AG55">
        <v>0.39</v>
      </c>
      <c r="AH55">
        <v>0.15</v>
      </c>
      <c r="AI55">
        <v>0.15</v>
      </c>
      <c r="AJ55">
        <v>0.41</v>
      </c>
      <c r="AK55" s="9">
        <v>42444</v>
      </c>
      <c r="AL55" s="10">
        <v>2.5416666666666701</v>
      </c>
      <c r="AM55">
        <v>0.52</v>
      </c>
      <c r="AN55">
        <v>0.41</v>
      </c>
      <c r="AO55">
        <v>0.16</v>
      </c>
      <c r="AP55">
        <v>0.15</v>
      </c>
      <c r="AQ55">
        <v>0.43</v>
      </c>
      <c r="AR55" s="9">
        <v>42444</v>
      </c>
      <c r="AS55" s="10">
        <v>2.5</v>
      </c>
      <c r="AT55" s="13">
        <v>0.54</v>
      </c>
      <c r="AU55">
        <v>0.42</v>
      </c>
      <c r="AV55">
        <v>0.16</v>
      </c>
      <c r="AW55">
        <v>0.15</v>
      </c>
      <c r="AX55">
        <v>0.45</v>
      </c>
      <c r="AY55" s="9">
        <v>42444</v>
      </c>
      <c r="AZ55" s="10">
        <v>2.4583333333333401</v>
      </c>
      <c r="BA55" s="13">
        <v>0.56000000000000005</v>
      </c>
      <c r="BB55" s="22">
        <v>0.43</v>
      </c>
      <c r="BC55" s="22">
        <v>0.16</v>
      </c>
      <c r="BD55" s="22">
        <v>0.15</v>
      </c>
      <c r="BE55" s="22">
        <v>0.47</v>
      </c>
      <c r="BF55" s="23">
        <v>42444</v>
      </c>
      <c r="BG55" s="24">
        <v>2.4166666666666701</v>
      </c>
      <c r="BH55" s="13">
        <v>0.57999999999999996</v>
      </c>
      <c r="BI55" s="22">
        <v>0.45</v>
      </c>
      <c r="BJ55" s="22">
        <v>0.16</v>
      </c>
      <c r="BK55" s="22">
        <v>0.15</v>
      </c>
      <c r="BL55" s="22">
        <v>0.49</v>
      </c>
      <c r="BM55" s="23">
        <v>42444</v>
      </c>
      <c r="BN55" s="24">
        <v>2.375</v>
      </c>
      <c r="BO55" s="13">
        <v>0.6</v>
      </c>
      <c r="BP55" s="22">
        <v>0.47</v>
      </c>
      <c r="BQ55" s="22">
        <v>0.16</v>
      </c>
      <c r="BR55" s="22">
        <v>0.15</v>
      </c>
      <c r="BS55" s="22">
        <v>0.51</v>
      </c>
      <c r="BT55" s="23">
        <v>42444</v>
      </c>
      <c r="BU55" s="24">
        <v>2.3333333333333401</v>
      </c>
      <c r="BV55" s="13">
        <v>0.63</v>
      </c>
      <c r="BW55" s="22">
        <v>0.5</v>
      </c>
      <c r="BX55" s="22">
        <v>0.16</v>
      </c>
      <c r="BY55" s="22">
        <v>0.14000000000000001</v>
      </c>
      <c r="BZ55" s="22">
        <v>0.54</v>
      </c>
      <c r="CA55" s="23">
        <v>42444</v>
      </c>
      <c r="CB55" s="24">
        <v>2.2916666666666701</v>
      </c>
      <c r="CC55" s="13">
        <v>0.66</v>
      </c>
      <c r="CD55" s="22">
        <v>0.53</v>
      </c>
      <c r="CE55" s="22">
        <v>0.16</v>
      </c>
      <c r="CF55" s="22">
        <v>0.14000000000000001</v>
      </c>
      <c r="CG55" s="22">
        <v>0.57999999999999996</v>
      </c>
      <c r="CH55" s="23">
        <v>42444</v>
      </c>
      <c r="CI55" s="24">
        <v>2.25</v>
      </c>
      <c r="CJ55" s="13">
        <v>0.73</v>
      </c>
      <c r="CK55" s="22">
        <v>0.6</v>
      </c>
      <c r="CL55" s="22">
        <v>0.16</v>
      </c>
      <c r="CM55" s="22">
        <v>0.14000000000000001</v>
      </c>
      <c r="CN55" s="22">
        <v>0.65</v>
      </c>
      <c r="CO55" s="23">
        <v>42444</v>
      </c>
      <c r="CP55" s="24">
        <v>2.2083333333333401</v>
      </c>
      <c r="CQ55" s="13">
        <v>0.91</v>
      </c>
      <c r="CR55" s="22">
        <v>0.85</v>
      </c>
      <c r="CS55" s="22">
        <v>0.17</v>
      </c>
      <c r="CT55" s="22">
        <v>0.15</v>
      </c>
      <c r="CU55" s="22">
        <v>0.88</v>
      </c>
      <c r="CV55" s="23">
        <v>42444</v>
      </c>
      <c r="CW55" s="24">
        <v>2.1666666666666701</v>
      </c>
      <c r="CX55" s="13">
        <v>0.25</v>
      </c>
      <c r="CY55" s="22">
        <v>0.16</v>
      </c>
      <c r="CZ55" s="22">
        <v>0.18</v>
      </c>
      <c r="DA55" s="22">
        <v>0.16</v>
      </c>
      <c r="DB55" s="22">
        <v>0.19</v>
      </c>
      <c r="DC55" s="23">
        <v>42444</v>
      </c>
      <c r="DD55" s="24">
        <v>2.125</v>
      </c>
      <c r="DE55" s="13">
        <v>0.25</v>
      </c>
      <c r="DF55" s="22">
        <v>0.16</v>
      </c>
      <c r="DG55" s="22">
        <v>0.18</v>
      </c>
      <c r="DH55" s="22">
        <v>0.16</v>
      </c>
      <c r="DI55" s="22">
        <v>0.19</v>
      </c>
      <c r="DJ55" s="23">
        <v>42444</v>
      </c>
      <c r="DK55" s="24">
        <v>2.0833333333333401</v>
      </c>
      <c r="DL55" s="22">
        <v>0.26</v>
      </c>
      <c r="DM55" s="22">
        <v>0.16</v>
      </c>
      <c r="DN55" s="22">
        <v>0.18</v>
      </c>
      <c r="DO55" s="22">
        <v>0.16</v>
      </c>
      <c r="DP55" s="22">
        <v>0.19</v>
      </c>
      <c r="DQ55" s="23">
        <v>42444</v>
      </c>
      <c r="DR55" s="24">
        <v>2.0416666666666701</v>
      </c>
    </row>
    <row r="56" spans="1:122" x14ac:dyDescent="0.3">
      <c r="A56" s="3">
        <v>78.98</v>
      </c>
      <c r="D56">
        <v>0.44</v>
      </c>
      <c r="E56">
        <v>0.35</v>
      </c>
      <c r="F56">
        <v>0.16</v>
      </c>
      <c r="G56">
        <v>0.16</v>
      </c>
      <c r="H56">
        <v>0.37</v>
      </c>
      <c r="I56" s="9">
        <v>42444</v>
      </c>
      <c r="J56" s="10">
        <v>2.75</v>
      </c>
      <c r="K56">
        <v>0.44</v>
      </c>
      <c r="L56">
        <v>0.35</v>
      </c>
      <c r="M56">
        <v>0.16</v>
      </c>
      <c r="N56">
        <v>0.16</v>
      </c>
      <c r="O56">
        <v>0.37</v>
      </c>
      <c r="P56" s="9">
        <v>42444</v>
      </c>
      <c r="Q56" s="10">
        <v>2.7083333333333401</v>
      </c>
      <c r="R56">
        <v>0.45</v>
      </c>
      <c r="S56">
        <v>0.36</v>
      </c>
      <c r="T56">
        <v>0.16</v>
      </c>
      <c r="U56">
        <v>0.16</v>
      </c>
      <c r="V56">
        <v>0.38</v>
      </c>
      <c r="W56" s="9">
        <v>42444</v>
      </c>
      <c r="X56" s="10">
        <v>2.6666666666666701</v>
      </c>
      <c r="Y56">
        <v>0.47</v>
      </c>
      <c r="Z56">
        <v>0.37</v>
      </c>
      <c r="AA56">
        <v>0.16</v>
      </c>
      <c r="AB56">
        <v>0.16</v>
      </c>
      <c r="AC56">
        <v>0.4</v>
      </c>
      <c r="AD56" s="9">
        <v>42444</v>
      </c>
      <c r="AE56" s="10">
        <v>2.625</v>
      </c>
      <c r="AF56">
        <v>0.49</v>
      </c>
      <c r="AG56">
        <v>0.38</v>
      </c>
      <c r="AH56">
        <v>0.16</v>
      </c>
      <c r="AI56">
        <v>0.15</v>
      </c>
      <c r="AJ56">
        <v>0.41</v>
      </c>
      <c r="AK56" s="9">
        <v>42444</v>
      </c>
      <c r="AL56" s="10">
        <v>2.5833333333333401</v>
      </c>
      <c r="AM56">
        <v>0.5</v>
      </c>
      <c r="AN56">
        <v>0.39</v>
      </c>
      <c r="AO56">
        <v>0.15</v>
      </c>
      <c r="AP56">
        <v>0.15</v>
      </c>
      <c r="AQ56">
        <v>0.41</v>
      </c>
      <c r="AR56" s="9">
        <v>42444</v>
      </c>
      <c r="AS56" s="10">
        <v>2.5416666666666701</v>
      </c>
      <c r="AT56" s="13">
        <v>0.52</v>
      </c>
      <c r="AU56">
        <v>0.41</v>
      </c>
      <c r="AV56">
        <v>0.16</v>
      </c>
      <c r="AW56">
        <v>0.15</v>
      </c>
      <c r="AX56">
        <v>0.43</v>
      </c>
      <c r="AY56" s="9">
        <v>42444</v>
      </c>
      <c r="AZ56" s="10">
        <v>2.5</v>
      </c>
      <c r="BA56" s="13">
        <v>0.54</v>
      </c>
      <c r="BB56" s="22">
        <v>0.42</v>
      </c>
      <c r="BC56" s="22">
        <v>0.16</v>
      </c>
      <c r="BD56" s="22">
        <v>0.15</v>
      </c>
      <c r="BE56" s="22">
        <v>0.45</v>
      </c>
      <c r="BF56" s="23">
        <v>42444</v>
      </c>
      <c r="BG56" s="24">
        <v>2.4583333333333401</v>
      </c>
      <c r="BH56" s="13">
        <v>0.56000000000000005</v>
      </c>
      <c r="BI56" s="22">
        <v>0.43</v>
      </c>
      <c r="BJ56" s="22">
        <v>0.16</v>
      </c>
      <c r="BK56" s="22">
        <v>0.15</v>
      </c>
      <c r="BL56" s="22">
        <v>0.47</v>
      </c>
      <c r="BM56" s="23">
        <v>42444</v>
      </c>
      <c r="BN56" s="24">
        <v>2.4166666666666701</v>
      </c>
      <c r="BO56" s="13">
        <v>0.57999999999999996</v>
      </c>
      <c r="BP56" s="22">
        <v>0.45</v>
      </c>
      <c r="BQ56" s="22">
        <v>0.16</v>
      </c>
      <c r="BR56" s="22">
        <v>0.15</v>
      </c>
      <c r="BS56" s="22">
        <v>0.49</v>
      </c>
      <c r="BT56" s="23">
        <v>42444</v>
      </c>
      <c r="BU56" s="24">
        <v>2.375</v>
      </c>
      <c r="BV56" s="13">
        <v>0.6</v>
      </c>
      <c r="BW56" s="22">
        <v>0.47</v>
      </c>
      <c r="BX56" s="22">
        <v>0.16</v>
      </c>
      <c r="BY56" s="22">
        <v>0.15</v>
      </c>
      <c r="BZ56" s="22">
        <v>0.51</v>
      </c>
      <c r="CA56" s="23">
        <v>42444</v>
      </c>
      <c r="CB56" s="24">
        <v>2.3333333333333401</v>
      </c>
      <c r="CC56" s="13">
        <v>0.63</v>
      </c>
      <c r="CD56" s="22">
        <v>0.5</v>
      </c>
      <c r="CE56" s="22">
        <v>0.16</v>
      </c>
      <c r="CF56" s="22">
        <v>0.14000000000000001</v>
      </c>
      <c r="CG56" s="22">
        <v>0.54</v>
      </c>
      <c r="CH56" s="23">
        <v>42444</v>
      </c>
      <c r="CI56" s="24">
        <v>2.2916666666666701</v>
      </c>
      <c r="CJ56" s="13">
        <v>0.66</v>
      </c>
      <c r="CK56" s="22">
        <v>0.53</v>
      </c>
      <c r="CL56" s="22">
        <v>0.16</v>
      </c>
      <c r="CM56" s="22">
        <v>0.14000000000000001</v>
      </c>
      <c r="CN56" s="22">
        <v>0.57999999999999996</v>
      </c>
      <c r="CO56" s="23">
        <v>42444</v>
      </c>
      <c r="CP56" s="24">
        <v>2.25</v>
      </c>
      <c r="CQ56" s="13">
        <v>0.73</v>
      </c>
      <c r="CR56" s="22">
        <v>0.6</v>
      </c>
      <c r="CS56" s="22">
        <v>0.16</v>
      </c>
      <c r="CT56" s="22">
        <v>0.14000000000000001</v>
      </c>
      <c r="CU56" s="22">
        <v>0.65</v>
      </c>
      <c r="CV56" s="23">
        <v>42444</v>
      </c>
      <c r="CW56" s="24">
        <v>2.2083333333333401</v>
      </c>
      <c r="CX56" s="13">
        <v>0.91</v>
      </c>
      <c r="CY56" s="22">
        <v>0.85</v>
      </c>
      <c r="CZ56" s="22">
        <v>0.17</v>
      </c>
      <c r="DA56" s="22">
        <v>0.15</v>
      </c>
      <c r="DB56" s="22">
        <v>0.88</v>
      </c>
      <c r="DC56" s="23">
        <v>42444</v>
      </c>
      <c r="DD56" s="24">
        <v>2.1666666666666701</v>
      </c>
      <c r="DE56" s="13">
        <v>0.25</v>
      </c>
      <c r="DF56" s="22">
        <v>0.16</v>
      </c>
      <c r="DG56" s="22">
        <v>0.18</v>
      </c>
      <c r="DH56" s="22">
        <v>0.16</v>
      </c>
      <c r="DI56" s="22">
        <v>0.19</v>
      </c>
      <c r="DJ56" s="23">
        <v>42444</v>
      </c>
      <c r="DK56" s="24">
        <v>2.125</v>
      </c>
      <c r="DL56" s="22">
        <v>0.25</v>
      </c>
      <c r="DM56" s="22">
        <v>0.16</v>
      </c>
      <c r="DN56" s="22">
        <v>0.18</v>
      </c>
      <c r="DO56" s="22">
        <v>0.16</v>
      </c>
      <c r="DP56" s="22">
        <v>0.19</v>
      </c>
      <c r="DQ56" s="23">
        <v>42444</v>
      </c>
      <c r="DR56" s="24">
        <v>2.0833333333333401</v>
      </c>
    </row>
    <row r="57" spans="1:122" x14ac:dyDescent="0.3">
      <c r="A57" s="3">
        <v>78.989999999999995</v>
      </c>
      <c r="D57">
        <v>0.44</v>
      </c>
      <c r="E57">
        <v>0.35</v>
      </c>
      <c r="F57">
        <v>0.16</v>
      </c>
      <c r="G57">
        <v>0.16</v>
      </c>
      <c r="H57">
        <v>0.37</v>
      </c>
      <c r="I57" s="9">
        <v>42444</v>
      </c>
      <c r="J57" s="10">
        <v>2.7916666666666701</v>
      </c>
      <c r="K57">
        <v>0.44</v>
      </c>
      <c r="L57">
        <v>0.35</v>
      </c>
      <c r="M57">
        <v>0.16</v>
      </c>
      <c r="N57">
        <v>0.16</v>
      </c>
      <c r="O57">
        <v>0.37</v>
      </c>
      <c r="P57" s="9">
        <v>42444</v>
      </c>
      <c r="Q57" s="10">
        <v>2.75</v>
      </c>
      <c r="R57">
        <v>0.44</v>
      </c>
      <c r="S57">
        <v>0.35</v>
      </c>
      <c r="T57">
        <v>0.16</v>
      </c>
      <c r="U57">
        <v>0.16</v>
      </c>
      <c r="V57">
        <v>0.37</v>
      </c>
      <c r="W57" s="9">
        <v>42444</v>
      </c>
      <c r="X57" s="10">
        <v>2.7083333333333401</v>
      </c>
      <c r="Y57">
        <v>0.45</v>
      </c>
      <c r="Z57">
        <v>0.36</v>
      </c>
      <c r="AA57">
        <v>0.16</v>
      </c>
      <c r="AB57">
        <v>0.16</v>
      </c>
      <c r="AC57">
        <v>0.38</v>
      </c>
      <c r="AD57" s="9">
        <v>42444</v>
      </c>
      <c r="AE57" s="10">
        <v>2.6666666666666701</v>
      </c>
      <c r="AF57">
        <v>0.47</v>
      </c>
      <c r="AG57">
        <v>0.37</v>
      </c>
      <c r="AH57">
        <v>0.16</v>
      </c>
      <c r="AI57">
        <v>0.16</v>
      </c>
      <c r="AJ57">
        <v>0.4</v>
      </c>
      <c r="AK57" s="9">
        <v>42444</v>
      </c>
      <c r="AL57" s="10">
        <v>2.625</v>
      </c>
      <c r="AM57">
        <v>0.49</v>
      </c>
      <c r="AN57">
        <v>0.38</v>
      </c>
      <c r="AO57">
        <v>0.16</v>
      </c>
      <c r="AP57">
        <v>0.15</v>
      </c>
      <c r="AQ57">
        <v>0.41</v>
      </c>
      <c r="AR57" s="9">
        <v>42444</v>
      </c>
      <c r="AS57" s="10">
        <v>2.5833333333333401</v>
      </c>
      <c r="AT57" s="13">
        <v>0.5</v>
      </c>
      <c r="AU57">
        <v>0.39</v>
      </c>
      <c r="AV57">
        <v>0.15</v>
      </c>
      <c r="AW57">
        <v>0.15</v>
      </c>
      <c r="AX57">
        <v>0.41</v>
      </c>
      <c r="AY57" s="9">
        <v>42444</v>
      </c>
      <c r="AZ57" s="10">
        <v>2.5416666666666701</v>
      </c>
      <c r="BA57" s="13">
        <v>0.52</v>
      </c>
      <c r="BB57" s="22">
        <v>0.41</v>
      </c>
      <c r="BC57" s="22">
        <v>0.16</v>
      </c>
      <c r="BD57" s="22">
        <v>0.15</v>
      </c>
      <c r="BE57" s="22">
        <v>0.43</v>
      </c>
      <c r="BF57" s="23">
        <v>42444</v>
      </c>
      <c r="BG57" s="24">
        <v>2.5</v>
      </c>
      <c r="BH57" s="13">
        <v>0.54</v>
      </c>
      <c r="BI57" s="22">
        <v>0.42</v>
      </c>
      <c r="BJ57" s="22">
        <v>0.16</v>
      </c>
      <c r="BK57" s="22">
        <v>0.15</v>
      </c>
      <c r="BL57" s="22">
        <v>0.45</v>
      </c>
      <c r="BM57" s="23">
        <v>42444</v>
      </c>
      <c r="BN57" s="24">
        <v>2.4583333333333401</v>
      </c>
      <c r="BO57" s="13">
        <v>0.56000000000000005</v>
      </c>
      <c r="BP57" s="22">
        <v>0.43</v>
      </c>
      <c r="BQ57" s="22">
        <v>0.16</v>
      </c>
      <c r="BR57" s="22">
        <v>0.15</v>
      </c>
      <c r="BS57" s="22">
        <v>0.47</v>
      </c>
      <c r="BT57" s="23">
        <v>42444</v>
      </c>
      <c r="BU57" s="24">
        <v>2.4166666666666701</v>
      </c>
      <c r="BV57" s="13">
        <v>0.57999999999999996</v>
      </c>
      <c r="BW57" s="22">
        <v>0.45</v>
      </c>
      <c r="BX57" s="22">
        <v>0.16</v>
      </c>
      <c r="BY57" s="22">
        <v>0.15</v>
      </c>
      <c r="BZ57" s="22">
        <v>0.49</v>
      </c>
      <c r="CA57" s="23">
        <v>42444</v>
      </c>
      <c r="CB57" s="24">
        <v>2.375</v>
      </c>
      <c r="CC57" s="13">
        <v>0.6</v>
      </c>
      <c r="CD57" s="22">
        <v>0.47</v>
      </c>
      <c r="CE57" s="22">
        <v>0.16</v>
      </c>
      <c r="CF57" s="22">
        <v>0.15</v>
      </c>
      <c r="CG57" s="22">
        <v>0.51</v>
      </c>
      <c r="CH57" s="23">
        <v>42444</v>
      </c>
      <c r="CI57" s="24">
        <v>2.3333333333333401</v>
      </c>
      <c r="CJ57" s="13">
        <v>0.63</v>
      </c>
      <c r="CK57" s="22">
        <v>0.5</v>
      </c>
      <c r="CL57" s="22">
        <v>0.16</v>
      </c>
      <c r="CM57" s="22">
        <v>0.14000000000000001</v>
      </c>
      <c r="CN57" s="22">
        <v>0.54</v>
      </c>
      <c r="CO57" s="23">
        <v>42444</v>
      </c>
      <c r="CP57" s="24">
        <v>2.2916666666666701</v>
      </c>
      <c r="CQ57" s="13">
        <v>0.66</v>
      </c>
      <c r="CR57" s="22">
        <v>0.53</v>
      </c>
      <c r="CS57" s="22">
        <v>0.16</v>
      </c>
      <c r="CT57" s="22">
        <v>0.14000000000000001</v>
      </c>
      <c r="CU57" s="22">
        <v>0.57999999999999996</v>
      </c>
      <c r="CV57" s="23">
        <v>42444</v>
      </c>
      <c r="CW57" s="24">
        <v>2.25</v>
      </c>
      <c r="CX57" s="13">
        <v>0.73</v>
      </c>
      <c r="CY57" s="22">
        <v>0.6</v>
      </c>
      <c r="CZ57" s="22">
        <v>0.16</v>
      </c>
      <c r="DA57" s="22">
        <v>0.14000000000000001</v>
      </c>
      <c r="DB57" s="22">
        <v>0.65</v>
      </c>
      <c r="DC57" s="23">
        <v>42444</v>
      </c>
      <c r="DD57" s="24">
        <v>2.2083333333333401</v>
      </c>
      <c r="DE57" s="13">
        <v>0.91</v>
      </c>
      <c r="DF57" s="22">
        <v>0.85</v>
      </c>
      <c r="DG57" s="22">
        <v>0.17</v>
      </c>
      <c r="DH57" s="22">
        <v>0.15</v>
      </c>
      <c r="DI57" s="22">
        <v>0.88</v>
      </c>
      <c r="DJ57" s="23">
        <v>42444</v>
      </c>
      <c r="DK57" s="24">
        <v>2.1666666666666701</v>
      </c>
      <c r="DL57" s="22">
        <v>0.25</v>
      </c>
      <c r="DM57" s="22">
        <v>0.16</v>
      </c>
      <c r="DN57" s="22">
        <v>0.18</v>
      </c>
      <c r="DO57" s="22">
        <v>0.16</v>
      </c>
      <c r="DP57" s="22">
        <v>0.19</v>
      </c>
      <c r="DQ57" s="23">
        <v>42444</v>
      </c>
      <c r="DR57" s="24">
        <v>2.125</v>
      </c>
    </row>
    <row r="58" spans="1:122" x14ac:dyDescent="0.3">
      <c r="A58" s="4">
        <v>79.3</v>
      </c>
      <c r="D58" s="5">
        <v>0.44</v>
      </c>
      <c r="E58" s="5">
        <v>0.52</v>
      </c>
      <c r="F58" s="5">
        <v>0.37</v>
      </c>
      <c r="G58" s="5">
        <v>0.52</v>
      </c>
      <c r="H58" s="5">
        <v>0.37</v>
      </c>
      <c r="I58" s="11">
        <v>42444</v>
      </c>
      <c r="J58" s="12">
        <v>2.8333333333333401</v>
      </c>
      <c r="K58" s="5">
        <v>0.44</v>
      </c>
      <c r="L58" s="5">
        <v>0.35</v>
      </c>
      <c r="M58" s="5">
        <v>0.16</v>
      </c>
      <c r="N58" s="5">
        <v>0.16</v>
      </c>
      <c r="O58" s="5">
        <v>0.37</v>
      </c>
      <c r="P58" s="11">
        <v>42444</v>
      </c>
      <c r="Q58" s="12">
        <v>2.7916666666666701</v>
      </c>
      <c r="R58" s="5">
        <v>0.44</v>
      </c>
      <c r="S58" s="5">
        <v>0.35</v>
      </c>
      <c r="T58" s="5">
        <v>0.16</v>
      </c>
      <c r="U58" s="5">
        <v>0.16</v>
      </c>
      <c r="V58" s="5">
        <v>0.37</v>
      </c>
      <c r="W58" s="11">
        <v>42444</v>
      </c>
      <c r="X58" s="12">
        <v>2.75</v>
      </c>
      <c r="Y58" s="5">
        <v>0.44</v>
      </c>
      <c r="Z58" s="5">
        <v>0.35</v>
      </c>
      <c r="AA58" s="5">
        <v>0.16</v>
      </c>
      <c r="AB58" s="5">
        <v>0.16</v>
      </c>
      <c r="AC58" s="5">
        <v>0.37</v>
      </c>
      <c r="AD58" s="11">
        <v>42444</v>
      </c>
      <c r="AE58" s="12">
        <v>2.7083333333333401</v>
      </c>
      <c r="AF58" s="5">
        <v>0.45</v>
      </c>
      <c r="AG58" s="5">
        <v>0.36</v>
      </c>
      <c r="AH58" s="5">
        <v>0.16</v>
      </c>
      <c r="AI58" s="5">
        <v>0.16</v>
      </c>
      <c r="AJ58" s="5">
        <v>0.38</v>
      </c>
      <c r="AK58" s="11">
        <v>42444</v>
      </c>
      <c r="AL58" s="12">
        <v>2.6666666666666701</v>
      </c>
      <c r="AM58" s="5">
        <v>0.47</v>
      </c>
      <c r="AN58" s="5">
        <v>0.37</v>
      </c>
      <c r="AO58" s="5">
        <v>0.16</v>
      </c>
      <c r="AP58" s="5">
        <v>0.16</v>
      </c>
      <c r="AQ58" s="5">
        <v>0.4</v>
      </c>
      <c r="AR58" s="11">
        <v>42444</v>
      </c>
      <c r="AS58" s="12">
        <v>2.625</v>
      </c>
      <c r="AT58" s="15">
        <v>0.49</v>
      </c>
      <c r="AU58" s="5">
        <v>0.38</v>
      </c>
      <c r="AV58" s="5">
        <v>0.16</v>
      </c>
      <c r="AW58" s="5">
        <v>0.15</v>
      </c>
      <c r="AX58" s="5">
        <v>0.41</v>
      </c>
      <c r="AY58" s="11">
        <v>42444</v>
      </c>
      <c r="AZ58" s="12">
        <v>2.5833333333333401</v>
      </c>
      <c r="BA58" s="15">
        <v>0.5</v>
      </c>
      <c r="BB58" s="5">
        <v>0.39</v>
      </c>
      <c r="BC58" s="5">
        <v>0.15</v>
      </c>
      <c r="BD58" s="5">
        <v>0.15</v>
      </c>
      <c r="BE58" s="5">
        <v>0.41</v>
      </c>
      <c r="BF58" s="11">
        <v>42444</v>
      </c>
      <c r="BG58" s="12">
        <v>2.5416666666666701</v>
      </c>
      <c r="BH58" s="15">
        <v>0.52</v>
      </c>
      <c r="BI58" s="5">
        <v>0.41</v>
      </c>
      <c r="BJ58" s="5">
        <v>0.16</v>
      </c>
      <c r="BK58" s="5">
        <v>0.15</v>
      </c>
      <c r="BL58" s="5">
        <v>0.43</v>
      </c>
      <c r="BM58" s="11">
        <v>42444</v>
      </c>
      <c r="BN58" s="12">
        <v>2.5</v>
      </c>
      <c r="BO58" s="15">
        <v>0.54</v>
      </c>
      <c r="BP58" s="5">
        <v>0.42</v>
      </c>
      <c r="BQ58" s="5">
        <v>0.16</v>
      </c>
      <c r="BR58" s="5">
        <v>0.15</v>
      </c>
      <c r="BS58" s="5">
        <v>0.45</v>
      </c>
      <c r="BT58" s="11">
        <v>42444</v>
      </c>
      <c r="BU58" s="12">
        <v>2.4583333333333401</v>
      </c>
      <c r="BV58" s="15">
        <v>0.56000000000000005</v>
      </c>
      <c r="BW58" s="5">
        <v>0.43</v>
      </c>
      <c r="BX58" s="5">
        <v>0.16</v>
      </c>
      <c r="BY58" s="5">
        <v>0.15</v>
      </c>
      <c r="BZ58" s="5">
        <v>0.47</v>
      </c>
      <c r="CA58" s="11">
        <v>42444</v>
      </c>
      <c r="CB58" s="12">
        <v>2.4166666666666701</v>
      </c>
      <c r="CC58" s="15">
        <v>0.57999999999999996</v>
      </c>
      <c r="CD58" s="5">
        <v>0.45</v>
      </c>
      <c r="CE58" s="5">
        <v>0.16</v>
      </c>
      <c r="CF58" s="5">
        <v>0.15</v>
      </c>
      <c r="CG58" s="5">
        <v>0.49</v>
      </c>
      <c r="CH58" s="11">
        <v>42444</v>
      </c>
      <c r="CI58" s="12">
        <v>2.375</v>
      </c>
      <c r="CJ58" s="15">
        <v>0.6</v>
      </c>
      <c r="CK58" s="5">
        <v>0.47</v>
      </c>
      <c r="CL58" s="5">
        <v>0.16</v>
      </c>
      <c r="CM58" s="5">
        <v>0.15</v>
      </c>
      <c r="CN58" s="5">
        <v>0.51</v>
      </c>
      <c r="CO58" s="11">
        <v>42444</v>
      </c>
      <c r="CP58" s="12">
        <v>2.3333333333333401</v>
      </c>
      <c r="CQ58" s="15">
        <v>0.63</v>
      </c>
      <c r="CR58" s="5">
        <v>0.5</v>
      </c>
      <c r="CS58" s="5">
        <v>0.16</v>
      </c>
      <c r="CT58" s="5">
        <v>0.14000000000000001</v>
      </c>
      <c r="CU58" s="5">
        <v>0.54</v>
      </c>
      <c r="CV58" s="11">
        <v>42444</v>
      </c>
      <c r="CW58" s="12">
        <v>2.2916666666666701</v>
      </c>
      <c r="CX58" s="15">
        <v>0.66</v>
      </c>
      <c r="CY58" s="5">
        <v>0.53</v>
      </c>
      <c r="CZ58" s="5">
        <v>0.16</v>
      </c>
      <c r="DA58" s="5">
        <v>0.14000000000000001</v>
      </c>
      <c r="DB58" s="5">
        <v>0.57999999999999996</v>
      </c>
      <c r="DC58" s="11">
        <v>42444</v>
      </c>
      <c r="DD58" s="12">
        <v>2.25</v>
      </c>
      <c r="DE58" s="15">
        <v>0.73</v>
      </c>
      <c r="DF58" s="5">
        <v>0.6</v>
      </c>
      <c r="DG58" s="5">
        <v>0.16</v>
      </c>
      <c r="DH58" s="5">
        <v>0.14000000000000001</v>
      </c>
      <c r="DI58" s="5">
        <v>0.65</v>
      </c>
      <c r="DJ58" s="11">
        <v>42444</v>
      </c>
      <c r="DK58" s="12">
        <v>2.2083333333333401</v>
      </c>
      <c r="DL58" s="5">
        <v>0.91</v>
      </c>
      <c r="DM58" s="5">
        <v>0.85</v>
      </c>
      <c r="DN58" s="5">
        <v>0.17</v>
      </c>
      <c r="DO58" s="5">
        <v>0.15</v>
      </c>
      <c r="DP58" s="5">
        <v>0.88</v>
      </c>
      <c r="DQ58" s="11">
        <v>42444</v>
      </c>
      <c r="DR58" s="12">
        <v>2.1666666666666701</v>
      </c>
    </row>
    <row r="59" spans="1:122" x14ac:dyDescent="0.3">
      <c r="A59" s="3">
        <v>80.569999999999993</v>
      </c>
      <c r="D59">
        <v>0.47</v>
      </c>
      <c r="E59">
        <v>0.5</v>
      </c>
      <c r="F59">
        <v>0.23</v>
      </c>
      <c r="G59">
        <v>0.33</v>
      </c>
      <c r="H59">
        <v>0.38</v>
      </c>
      <c r="I59" s="9">
        <v>42445</v>
      </c>
      <c r="J59" s="10">
        <v>3.5416666666666701</v>
      </c>
      <c r="K59">
        <v>0.49</v>
      </c>
      <c r="L59">
        <v>0.52</v>
      </c>
      <c r="M59">
        <v>0.23</v>
      </c>
      <c r="N59">
        <v>0.33</v>
      </c>
      <c r="O59">
        <v>0.4</v>
      </c>
      <c r="P59" s="9">
        <v>42445</v>
      </c>
      <c r="Q59" s="10">
        <v>3.5</v>
      </c>
      <c r="R59">
        <v>0.51</v>
      </c>
      <c r="S59">
        <v>0.55000000000000004</v>
      </c>
      <c r="T59">
        <v>0.23</v>
      </c>
      <c r="U59">
        <v>0.33</v>
      </c>
      <c r="V59">
        <v>0.42</v>
      </c>
      <c r="W59" s="9">
        <v>42445</v>
      </c>
      <c r="X59" s="10">
        <v>3.4583333333333401</v>
      </c>
      <c r="Y59">
        <v>0.51</v>
      </c>
      <c r="Z59">
        <v>0.55000000000000004</v>
      </c>
      <c r="AA59">
        <v>0.22</v>
      </c>
      <c r="AB59">
        <v>0.31</v>
      </c>
      <c r="AC59">
        <v>0.43</v>
      </c>
      <c r="AD59" s="9">
        <v>42445</v>
      </c>
      <c r="AE59" s="10">
        <v>3.4166666666666701</v>
      </c>
      <c r="AF59">
        <v>0.54</v>
      </c>
      <c r="AG59">
        <v>0.57999999999999996</v>
      </c>
      <c r="AH59">
        <v>0.21</v>
      </c>
      <c r="AI59">
        <v>0.31</v>
      </c>
      <c r="AJ59">
        <v>0.46</v>
      </c>
      <c r="AK59" s="9">
        <v>42445</v>
      </c>
      <c r="AL59" s="10">
        <v>3.375</v>
      </c>
      <c r="AM59">
        <v>0.56000000000000005</v>
      </c>
      <c r="AN59">
        <v>0.6</v>
      </c>
      <c r="AO59">
        <v>0.21</v>
      </c>
      <c r="AP59">
        <v>0.31</v>
      </c>
      <c r="AQ59">
        <v>0.47</v>
      </c>
      <c r="AR59" s="9">
        <v>42445</v>
      </c>
      <c r="AS59" s="10">
        <v>3.3333333333333401</v>
      </c>
      <c r="AT59" s="13">
        <v>0.57999999999999996</v>
      </c>
      <c r="AU59">
        <v>0.63</v>
      </c>
      <c r="AV59">
        <v>0.21</v>
      </c>
      <c r="AW59">
        <v>0.31</v>
      </c>
      <c r="AX59">
        <v>0.5</v>
      </c>
      <c r="AY59" s="9">
        <v>42445</v>
      </c>
      <c r="AZ59" s="10">
        <v>3.2916666666666701</v>
      </c>
      <c r="BA59" s="13">
        <v>0.62</v>
      </c>
      <c r="BB59" s="22">
        <v>0.66</v>
      </c>
      <c r="BC59" s="22">
        <v>0.21</v>
      </c>
      <c r="BD59" s="22">
        <v>0.31</v>
      </c>
      <c r="BE59" s="22">
        <v>0.54</v>
      </c>
      <c r="BF59" s="23">
        <v>42445</v>
      </c>
      <c r="BG59" s="24">
        <v>3.25</v>
      </c>
      <c r="BH59" s="13">
        <v>0.7</v>
      </c>
      <c r="BI59" s="22">
        <v>0.73</v>
      </c>
      <c r="BJ59" s="22">
        <v>0.21</v>
      </c>
      <c r="BK59" s="22">
        <v>0.32</v>
      </c>
      <c r="BL59" s="22">
        <v>0.62</v>
      </c>
      <c r="BM59" s="23">
        <v>42445</v>
      </c>
      <c r="BN59" s="24">
        <v>3.2083333333333401</v>
      </c>
      <c r="BO59" s="13">
        <v>0.81</v>
      </c>
      <c r="BP59" s="22">
        <v>0.84</v>
      </c>
      <c r="BQ59" s="22">
        <v>0.22</v>
      </c>
      <c r="BR59" s="22">
        <v>0.34</v>
      </c>
      <c r="BS59" s="22">
        <v>0.75</v>
      </c>
      <c r="BT59" s="23">
        <v>42445</v>
      </c>
      <c r="BU59" s="24">
        <v>3.1666666666666701</v>
      </c>
      <c r="BV59" s="13">
        <v>0.31</v>
      </c>
      <c r="BW59" s="22">
        <v>0.35</v>
      </c>
      <c r="BX59" s="22">
        <v>0.23</v>
      </c>
      <c r="BY59" s="22">
        <v>0.35</v>
      </c>
      <c r="BZ59" s="22">
        <v>0.24</v>
      </c>
      <c r="CA59" s="23">
        <v>42445</v>
      </c>
      <c r="CB59" s="24">
        <v>3.125</v>
      </c>
      <c r="CC59" s="13">
        <v>0.31</v>
      </c>
      <c r="CD59" s="22">
        <v>0.35</v>
      </c>
      <c r="CE59" s="22">
        <v>0.24</v>
      </c>
      <c r="CF59" s="22">
        <v>0.35</v>
      </c>
      <c r="CG59" s="22">
        <v>0.24</v>
      </c>
      <c r="CH59" s="23">
        <v>42445</v>
      </c>
      <c r="CI59" s="24">
        <v>3.0833333333333401</v>
      </c>
      <c r="CJ59" s="13">
        <v>0.32</v>
      </c>
      <c r="CK59" s="22">
        <v>0.36</v>
      </c>
      <c r="CL59" s="22">
        <v>0.24</v>
      </c>
      <c r="CM59" s="22">
        <v>0.36</v>
      </c>
      <c r="CN59" s="22">
        <v>0.25</v>
      </c>
      <c r="CO59" s="23">
        <v>42445</v>
      </c>
      <c r="CP59" s="24">
        <v>3.0416666666666701</v>
      </c>
      <c r="CQ59" s="13">
        <v>0.32</v>
      </c>
      <c r="CR59" s="22">
        <v>0.36</v>
      </c>
      <c r="CS59" s="22">
        <v>0.25</v>
      </c>
      <c r="CT59" s="22">
        <v>0.36</v>
      </c>
      <c r="CU59" s="22">
        <v>0.25</v>
      </c>
      <c r="CV59" s="23">
        <v>42445</v>
      </c>
      <c r="CW59" s="24">
        <v>3</v>
      </c>
      <c r="CX59" s="13">
        <v>0.3</v>
      </c>
      <c r="CY59" s="22">
        <v>0.35</v>
      </c>
      <c r="CZ59" s="22">
        <v>0.24</v>
      </c>
      <c r="DA59" s="22">
        <v>0.35</v>
      </c>
      <c r="DB59" s="22">
        <v>0.25</v>
      </c>
      <c r="DC59" s="23">
        <v>42444</v>
      </c>
      <c r="DD59" s="24">
        <v>2.9583333333333401</v>
      </c>
      <c r="DE59" s="13">
        <v>0.3</v>
      </c>
      <c r="DF59" s="22">
        <v>0.35</v>
      </c>
      <c r="DG59" s="22">
        <v>0.24</v>
      </c>
      <c r="DH59" s="22">
        <v>0.35</v>
      </c>
      <c r="DI59" s="22">
        <v>0.25</v>
      </c>
      <c r="DJ59" s="23">
        <v>42444</v>
      </c>
      <c r="DK59" s="24">
        <v>2.9166666666666701</v>
      </c>
      <c r="DL59" s="22">
        <v>0.38</v>
      </c>
      <c r="DM59" s="22">
        <v>0.44</v>
      </c>
      <c r="DN59" s="22">
        <v>0.31</v>
      </c>
      <c r="DO59" s="22">
        <v>0.44</v>
      </c>
      <c r="DP59" s="22">
        <v>0.31</v>
      </c>
      <c r="DQ59" s="23">
        <v>42444</v>
      </c>
      <c r="DR59" s="24">
        <v>2.875</v>
      </c>
    </row>
    <row r="60" spans="1:122" x14ac:dyDescent="0.3">
      <c r="A60" s="3">
        <v>82.55</v>
      </c>
      <c r="D60">
        <v>0.46</v>
      </c>
      <c r="E60">
        <v>0.49</v>
      </c>
      <c r="F60">
        <v>0.23</v>
      </c>
      <c r="G60">
        <v>0.33</v>
      </c>
      <c r="H60">
        <v>0.37</v>
      </c>
      <c r="I60" s="9">
        <v>42445</v>
      </c>
      <c r="J60" s="10">
        <v>3.5833333333333401</v>
      </c>
      <c r="K60">
        <v>0.47</v>
      </c>
      <c r="L60">
        <v>0.5</v>
      </c>
      <c r="M60">
        <v>0.23</v>
      </c>
      <c r="N60">
        <v>0.33</v>
      </c>
      <c r="O60">
        <v>0.38</v>
      </c>
      <c r="P60" s="9">
        <v>42445</v>
      </c>
      <c r="Q60" s="10">
        <v>3.5416666666666701</v>
      </c>
      <c r="R60">
        <v>0.49</v>
      </c>
      <c r="S60">
        <v>0.52</v>
      </c>
      <c r="T60">
        <v>0.23</v>
      </c>
      <c r="U60">
        <v>0.33</v>
      </c>
      <c r="V60">
        <v>0.4</v>
      </c>
      <c r="W60" s="9">
        <v>42445</v>
      </c>
      <c r="X60" s="10">
        <v>3.5</v>
      </c>
      <c r="Y60">
        <v>0.51</v>
      </c>
      <c r="Z60">
        <v>0.55000000000000004</v>
      </c>
      <c r="AA60">
        <v>0.23</v>
      </c>
      <c r="AB60">
        <v>0.33</v>
      </c>
      <c r="AC60">
        <v>0.42</v>
      </c>
      <c r="AD60" s="9">
        <v>42445</v>
      </c>
      <c r="AE60" s="10">
        <v>3.4583333333333401</v>
      </c>
      <c r="AF60">
        <v>0.51</v>
      </c>
      <c r="AG60">
        <v>0.55000000000000004</v>
      </c>
      <c r="AH60">
        <v>0.22</v>
      </c>
      <c r="AI60">
        <v>0.31</v>
      </c>
      <c r="AJ60">
        <v>0.43</v>
      </c>
      <c r="AK60" s="9">
        <v>42445</v>
      </c>
      <c r="AL60" s="10">
        <v>3.4166666666666701</v>
      </c>
      <c r="AM60">
        <v>0.54</v>
      </c>
      <c r="AN60">
        <v>0.57999999999999996</v>
      </c>
      <c r="AO60">
        <v>0.21</v>
      </c>
      <c r="AP60">
        <v>0.31</v>
      </c>
      <c r="AQ60">
        <v>0.46</v>
      </c>
      <c r="AR60" s="9">
        <v>42445</v>
      </c>
      <c r="AS60" s="10">
        <v>3.375</v>
      </c>
      <c r="AT60" s="13">
        <v>0.56000000000000005</v>
      </c>
      <c r="AU60">
        <v>0.6</v>
      </c>
      <c r="AV60">
        <v>0.21</v>
      </c>
      <c r="AW60">
        <v>0.31</v>
      </c>
      <c r="AX60">
        <v>0.47</v>
      </c>
      <c r="AY60" s="9">
        <v>42445</v>
      </c>
      <c r="AZ60" s="10">
        <v>3.3333333333333401</v>
      </c>
      <c r="BA60" s="13">
        <v>0.57999999999999996</v>
      </c>
      <c r="BB60" s="22">
        <v>0.63</v>
      </c>
      <c r="BC60" s="22">
        <v>0.21</v>
      </c>
      <c r="BD60" s="22">
        <v>0.31</v>
      </c>
      <c r="BE60" s="22">
        <v>0.5</v>
      </c>
      <c r="BF60" s="23">
        <v>42445</v>
      </c>
      <c r="BG60" s="24">
        <v>3.2916666666666701</v>
      </c>
      <c r="BH60" s="13">
        <v>0.62</v>
      </c>
      <c r="BI60" s="22">
        <v>0.66</v>
      </c>
      <c r="BJ60" s="22">
        <v>0.21</v>
      </c>
      <c r="BK60" s="22">
        <v>0.31</v>
      </c>
      <c r="BL60" s="22">
        <v>0.54</v>
      </c>
      <c r="BM60" s="23">
        <v>42445</v>
      </c>
      <c r="BN60" s="24">
        <v>3.25</v>
      </c>
      <c r="BO60" s="13">
        <v>0.7</v>
      </c>
      <c r="BP60" s="22">
        <v>0.73</v>
      </c>
      <c r="BQ60" s="22">
        <v>0.21</v>
      </c>
      <c r="BR60" s="22">
        <v>0.32</v>
      </c>
      <c r="BS60" s="22">
        <v>0.62</v>
      </c>
      <c r="BT60" s="23">
        <v>42445</v>
      </c>
      <c r="BU60" s="24">
        <v>3.2083333333333401</v>
      </c>
      <c r="BV60" s="13">
        <v>0.81</v>
      </c>
      <c r="BW60" s="22">
        <v>0.84</v>
      </c>
      <c r="BX60" s="22">
        <v>0.22</v>
      </c>
      <c r="BY60" s="22">
        <v>0.34</v>
      </c>
      <c r="BZ60" s="22">
        <v>0.75</v>
      </c>
      <c r="CA60" s="23">
        <v>42445</v>
      </c>
      <c r="CB60" s="24">
        <v>3.1666666666666701</v>
      </c>
      <c r="CC60" s="13">
        <v>0.31</v>
      </c>
      <c r="CD60" s="22">
        <v>0.35</v>
      </c>
      <c r="CE60" s="22">
        <v>0.23</v>
      </c>
      <c r="CF60" s="22">
        <v>0.35</v>
      </c>
      <c r="CG60" s="22">
        <v>0.24</v>
      </c>
      <c r="CH60" s="23">
        <v>42445</v>
      </c>
      <c r="CI60" s="24">
        <v>3.125</v>
      </c>
      <c r="CJ60" s="13">
        <v>0.31</v>
      </c>
      <c r="CK60" s="22">
        <v>0.35</v>
      </c>
      <c r="CL60" s="22">
        <v>0.24</v>
      </c>
      <c r="CM60" s="22">
        <v>0.35</v>
      </c>
      <c r="CN60" s="22">
        <v>0.24</v>
      </c>
      <c r="CO60" s="23">
        <v>42445</v>
      </c>
      <c r="CP60" s="24">
        <v>3.0833333333333401</v>
      </c>
      <c r="CQ60" s="13">
        <v>0.32</v>
      </c>
      <c r="CR60" s="22">
        <v>0.36</v>
      </c>
      <c r="CS60" s="22">
        <v>0.24</v>
      </c>
      <c r="CT60" s="22">
        <v>0.36</v>
      </c>
      <c r="CU60" s="22">
        <v>0.25</v>
      </c>
      <c r="CV60" s="23">
        <v>42445</v>
      </c>
      <c r="CW60" s="24">
        <v>3.0416666666666701</v>
      </c>
      <c r="CX60" s="13">
        <v>0.32</v>
      </c>
      <c r="CY60" s="22">
        <v>0.36</v>
      </c>
      <c r="CZ60" s="22">
        <v>0.25</v>
      </c>
      <c r="DA60" s="22">
        <v>0.36</v>
      </c>
      <c r="DB60" s="22">
        <v>0.25</v>
      </c>
      <c r="DC60" s="23">
        <v>42445</v>
      </c>
      <c r="DD60" s="24">
        <v>3</v>
      </c>
      <c r="DE60" s="13">
        <v>0.3</v>
      </c>
      <c r="DF60" s="22">
        <v>0.35</v>
      </c>
      <c r="DG60" s="22">
        <v>0.24</v>
      </c>
      <c r="DH60" s="22">
        <v>0.35</v>
      </c>
      <c r="DI60" s="22">
        <v>0.25</v>
      </c>
      <c r="DJ60" s="23">
        <v>42444</v>
      </c>
      <c r="DK60" s="24">
        <v>2.9583333333333401</v>
      </c>
      <c r="DL60" s="22">
        <v>0.3</v>
      </c>
      <c r="DM60" s="22">
        <v>0.35</v>
      </c>
      <c r="DN60" s="22">
        <v>0.24</v>
      </c>
      <c r="DO60" s="22">
        <v>0.35</v>
      </c>
      <c r="DP60" s="22">
        <v>0.25</v>
      </c>
      <c r="DQ60" s="23">
        <v>42444</v>
      </c>
      <c r="DR60" s="24">
        <v>2.9166666666666701</v>
      </c>
    </row>
    <row r="61" spans="1:122" x14ac:dyDescent="0.3">
      <c r="A61" s="3">
        <v>82.32</v>
      </c>
      <c r="D61">
        <v>0.46</v>
      </c>
      <c r="E61">
        <v>0.49</v>
      </c>
      <c r="F61">
        <v>0.23</v>
      </c>
      <c r="G61">
        <v>0.33</v>
      </c>
      <c r="H61">
        <v>0.37</v>
      </c>
      <c r="I61" s="9">
        <v>42445</v>
      </c>
      <c r="J61" s="10">
        <v>3.625</v>
      </c>
      <c r="K61">
        <v>0.46</v>
      </c>
      <c r="L61">
        <v>0.49</v>
      </c>
      <c r="M61">
        <v>0.23</v>
      </c>
      <c r="N61">
        <v>0.33</v>
      </c>
      <c r="O61">
        <v>0.37</v>
      </c>
      <c r="P61" s="9">
        <v>42445</v>
      </c>
      <c r="Q61" s="10">
        <v>3.5833333333333401</v>
      </c>
      <c r="R61">
        <v>0.47</v>
      </c>
      <c r="S61">
        <v>0.5</v>
      </c>
      <c r="T61">
        <v>0.23</v>
      </c>
      <c r="U61">
        <v>0.33</v>
      </c>
      <c r="V61">
        <v>0.38</v>
      </c>
      <c r="W61" s="9">
        <v>42445</v>
      </c>
      <c r="X61" s="10">
        <v>3.5416666666666701</v>
      </c>
      <c r="Y61">
        <v>0.49</v>
      </c>
      <c r="Z61">
        <v>0.52</v>
      </c>
      <c r="AA61">
        <v>0.23</v>
      </c>
      <c r="AB61">
        <v>0.33</v>
      </c>
      <c r="AC61">
        <v>0.4</v>
      </c>
      <c r="AD61" s="9">
        <v>42445</v>
      </c>
      <c r="AE61" s="10">
        <v>3.5</v>
      </c>
      <c r="AF61">
        <v>0.51</v>
      </c>
      <c r="AG61">
        <v>0.55000000000000004</v>
      </c>
      <c r="AH61">
        <v>0.23</v>
      </c>
      <c r="AI61">
        <v>0.33</v>
      </c>
      <c r="AJ61">
        <v>0.42</v>
      </c>
      <c r="AK61" s="9">
        <v>42445</v>
      </c>
      <c r="AL61" s="10">
        <v>3.4583333333333401</v>
      </c>
      <c r="AM61">
        <v>0.51</v>
      </c>
      <c r="AN61">
        <v>0.55000000000000004</v>
      </c>
      <c r="AO61">
        <v>0.22</v>
      </c>
      <c r="AP61">
        <v>0.31</v>
      </c>
      <c r="AQ61">
        <v>0.43</v>
      </c>
      <c r="AR61" s="9">
        <v>42445</v>
      </c>
      <c r="AS61" s="10">
        <v>3.4166666666666701</v>
      </c>
      <c r="AT61" s="13">
        <v>0.54</v>
      </c>
      <c r="AU61">
        <v>0.57999999999999996</v>
      </c>
      <c r="AV61">
        <v>0.21</v>
      </c>
      <c r="AW61">
        <v>0.31</v>
      </c>
      <c r="AX61">
        <v>0.46</v>
      </c>
      <c r="AY61" s="9">
        <v>42445</v>
      </c>
      <c r="AZ61" s="10">
        <v>3.375</v>
      </c>
      <c r="BA61" s="13">
        <v>0.56000000000000005</v>
      </c>
      <c r="BB61" s="22">
        <v>0.6</v>
      </c>
      <c r="BC61" s="22">
        <v>0.21</v>
      </c>
      <c r="BD61" s="22">
        <v>0.31</v>
      </c>
      <c r="BE61" s="22">
        <v>0.47</v>
      </c>
      <c r="BF61" s="23">
        <v>42445</v>
      </c>
      <c r="BG61" s="24">
        <v>3.3333333333333401</v>
      </c>
      <c r="BH61" s="13">
        <v>0.57999999999999996</v>
      </c>
      <c r="BI61" s="22">
        <v>0.63</v>
      </c>
      <c r="BJ61" s="22">
        <v>0.21</v>
      </c>
      <c r="BK61" s="22">
        <v>0.31</v>
      </c>
      <c r="BL61" s="22">
        <v>0.5</v>
      </c>
      <c r="BM61" s="23">
        <v>42445</v>
      </c>
      <c r="BN61" s="24">
        <v>3.2916666666666701</v>
      </c>
      <c r="BO61" s="13">
        <v>0.62</v>
      </c>
      <c r="BP61" s="22">
        <v>0.66</v>
      </c>
      <c r="BQ61" s="22">
        <v>0.21</v>
      </c>
      <c r="BR61" s="22">
        <v>0.31</v>
      </c>
      <c r="BS61" s="22">
        <v>0.54</v>
      </c>
      <c r="BT61" s="23">
        <v>42445</v>
      </c>
      <c r="BU61" s="24">
        <v>3.25</v>
      </c>
      <c r="BV61" s="13">
        <v>0.7</v>
      </c>
      <c r="BW61" s="22">
        <v>0.73</v>
      </c>
      <c r="BX61" s="22">
        <v>0.21</v>
      </c>
      <c r="BY61" s="22">
        <v>0.32</v>
      </c>
      <c r="BZ61" s="22">
        <v>0.62</v>
      </c>
      <c r="CA61" s="23">
        <v>42445</v>
      </c>
      <c r="CB61" s="24">
        <v>3.2083333333333401</v>
      </c>
      <c r="CC61" s="13">
        <v>0.81</v>
      </c>
      <c r="CD61" s="22">
        <v>0.84</v>
      </c>
      <c r="CE61" s="22">
        <v>0.22</v>
      </c>
      <c r="CF61" s="22">
        <v>0.34</v>
      </c>
      <c r="CG61" s="22">
        <v>0.75</v>
      </c>
      <c r="CH61" s="23">
        <v>42445</v>
      </c>
      <c r="CI61" s="24">
        <v>3.1666666666666701</v>
      </c>
      <c r="CJ61" s="13">
        <v>0.31</v>
      </c>
      <c r="CK61" s="22">
        <v>0.35</v>
      </c>
      <c r="CL61" s="22">
        <v>0.23</v>
      </c>
      <c r="CM61" s="22">
        <v>0.35</v>
      </c>
      <c r="CN61" s="22">
        <v>0.24</v>
      </c>
      <c r="CO61" s="23">
        <v>42445</v>
      </c>
      <c r="CP61" s="24">
        <v>3.125</v>
      </c>
      <c r="CQ61" s="13">
        <v>0.31</v>
      </c>
      <c r="CR61" s="22">
        <v>0.35</v>
      </c>
      <c r="CS61" s="22">
        <v>0.24</v>
      </c>
      <c r="CT61" s="22">
        <v>0.35</v>
      </c>
      <c r="CU61" s="22">
        <v>0.24</v>
      </c>
      <c r="CV61" s="23">
        <v>42445</v>
      </c>
      <c r="CW61" s="24">
        <v>3.0833333333333401</v>
      </c>
      <c r="CX61" s="13">
        <v>0.32</v>
      </c>
      <c r="CY61" s="22">
        <v>0.36</v>
      </c>
      <c r="CZ61" s="22">
        <v>0.24</v>
      </c>
      <c r="DA61" s="22">
        <v>0.36</v>
      </c>
      <c r="DB61" s="22">
        <v>0.25</v>
      </c>
      <c r="DC61" s="23">
        <v>42445</v>
      </c>
      <c r="DD61" s="24">
        <v>3.0416666666666701</v>
      </c>
      <c r="DE61" s="13">
        <v>0.32</v>
      </c>
      <c r="DF61" s="22">
        <v>0.36</v>
      </c>
      <c r="DG61" s="22">
        <v>0.25</v>
      </c>
      <c r="DH61" s="22">
        <v>0.36</v>
      </c>
      <c r="DI61" s="22">
        <v>0.25</v>
      </c>
      <c r="DJ61" s="23">
        <v>42445</v>
      </c>
      <c r="DK61" s="24">
        <v>3</v>
      </c>
      <c r="DL61" s="22">
        <v>0.3</v>
      </c>
      <c r="DM61" s="22">
        <v>0.35</v>
      </c>
      <c r="DN61" s="22">
        <v>0.24</v>
      </c>
      <c r="DO61" s="22">
        <v>0.35</v>
      </c>
      <c r="DP61" s="22">
        <v>0.25</v>
      </c>
      <c r="DQ61" s="23">
        <v>42444</v>
      </c>
      <c r="DR61" s="24">
        <v>2.9583333333333401</v>
      </c>
    </row>
    <row r="62" spans="1:122" x14ac:dyDescent="0.3">
      <c r="A62" s="3">
        <v>83.22</v>
      </c>
      <c r="D62">
        <v>0.46</v>
      </c>
      <c r="E62">
        <v>0.49</v>
      </c>
      <c r="F62">
        <v>0.23</v>
      </c>
      <c r="G62">
        <v>0.33</v>
      </c>
      <c r="H62">
        <v>0.37</v>
      </c>
      <c r="I62" s="9">
        <v>42445</v>
      </c>
      <c r="J62" s="10">
        <v>3.6666666666666701</v>
      </c>
      <c r="K62">
        <v>0.46</v>
      </c>
      <c r="L62">
        <v>0.49</v>
      </c>
      <c r="M62">
        <v>0.23</v>
      </c>
      <c r="N62">
        <v>0.33</v>
      </c>
      <c r="O62">
        <v>0.37</v>
      </c>
      <c r="P62" s="9">
        <v>42445</v>
      </c>
      <c r="Q62" s="10">
        <v>3.625</v>
      </c>
      <c r="R62">
        <v>0.46</v>
      </c>
      <c r="S62">
        <v>0.49</v>
      </c>
      <c r="T62">
        <v>0.23</v>
      </c>
      <c r="U62">
        <v>0.33</v>
      </c>
      <c r="V62">
        <v>0.37</v>
      </c>
      <c r="W62" s="9">
        <v>42445</v>
      </c>
      <c r="X62" s="10">
        <v>3.5833333333333401</v>
      </c>
      <c r="Y62">
        <v>0.47</v>
      </c>
      <c r="Z62">
        <v>0.5</v>
      </c>
      <c r="AA62">
        <v>0.23</v>
      </c>
      <c r="AB62">
        <v>0.33</v>
      </c>
      <c r="AC62">
        <v>0.38</v>
      </c>
      <c r="AD62" s="9">
        <v>42445</v>
      </c>
      <c r="AE62" s="10">
        <v>3.5416666666666701</v>
      </c>
      <c r="AF62">
        <v>0.49</v>
      </c>
      <c r="AG62">
        <v>0.52</v>
      </c>
      <c r="AH62">
        <v>0.23</v>
      </c>
      <c r="AI62">
        <v>0.33</v>
      </c>
      <c r="AJ62">
        <v>0.4</v>
      </c>
      <c r="AK62" s="9">
        <v>42445</v>
      </c>
      <c r="AL62" s="10">
        <v>3.5</v>
      </c>
      <c r="AM62">
        <v>0.51</v>
      </c>
      <c r="AN62">
        <v>0.55000000000000004</v>
      </c>
      <c r="AO62">
        <v>0.23</v>
      </c>
      <c r="AP62">
        <v>0.33</v>
      </c>
      <c r="AQ62">
        <v>0.42</v>
      </c>
      <c r="AR62" s="9">
        <v>42445</v>
      </c>
      <c r="AS62" s="10">
        <v>3.4583333333333401</v>
      </c>
      <c r="AT62" s="13">
        <v>0.51</v>
      </c>
      <c r="AU62">
        <v>0.55000000000000004</v>
      </c>
      <c r="AV62">
        <v>0.22</v>
      </c>
      <c r="AW62">
        <v>0.31</v>
      </c>
      <c r="AX62">
        <v>0.43</v>
      </c>
      <c r="AY62" s="9">
        <v>42445</v>
      </c>
      <c r="AZ62" s="10">
        <v>3.4166666666666701</v>
      </c>
      <c r="BA62" s="13">
        <v>0.54</v>
      </c>
      <c r="BB62" s="22">
        <v>0.57999999999999996</v>
      </c>
      <c r="BC62" s="22">
        <v>0.21</v>
      </c>
      <c r="BD62" s="22">
        <v>0.31</v>
      </c>
      <c r="BE62" s="22">
        <v>0.46</v>
      </c>
      <c r="BF62" s="23">
        <v>42445</v>
      </c>
      <c r="BG62" s="24">
        <v>3.375</v>
      </c>
      <c r="BH62" s="13">
        <v>0.56000000000000005</v>
      </c>
      <c r="BI62" s="22">
        <v>0.6</v>
      </c>
      <c r="BJ62" s="22">
        <v>0.21</v>
      </c>
      <c r="BK62" s="22">
        <v>0.31</v>
      </c>
      <c r="BL62" s="22">
        <v>0.47</v>
      </c>
      <c r="BM62" s="23">
        <v>42445</v>
      </c>
      <c r="BN62" s="24">
        <v>3.3333333333333401</v>
      </c>
      <c r="BO62" s="13">
        <v>0.57999999999999996</v>
      </c>
      <c r="BP62" s="22">
        <v>0.63</v>
      </c>
      <c r="BQ62" s="22">
        <v>0.21</v>
      </c>
      <c r="BR62" s="22">
        <v>0.31</v>
      </c>
      <c r="BS62" s="22">
        <v>0.5</v>
      </c>
      <c r="BT62" s="23">
        <v>42445</v>
      </c>
      <c r="BU62" s="24">
        <v>3.2916666666666701</v>
      </c>
      <c r="BV62" s="13">
        <v>0.62</v>
      </c>
      <c r="BW62" s="22">
        <v>0.66</v>
      </c>
      <c r="BX62" s="22">
        <v>0.21</v>
      </c>
      <c r="BY62" s="22">
        <v>0.31</v>
      </c>
      <c r="BZ62" s="22">
        <v>0.54</v>
      </c>
      <c r="CA62" s="23">
        <v>42445</v>
      </c>
      <c r="CB62" s="24">
        <v>3.25</v>
      </c>
      <c r="CC62" s="13">
        <v>0.7</v>
      </c>
      <c r="CD62" s="22">
        <v>0.73</v>
      </c>
      <c r="CE62" s="22">
        <v>0.21</v>
      </c>
      <c r="CF62" s="22">
        <v>0.32</v>
      </c>
      <c r="CG62" s="22">
        <v>0.62</v>
      </c>
      <c r="CH62" s="23">
        <v>42445</v>
      </c>
      <c r="CI62" s="24">
        <v>3.2083333333333401</v>
      </c>
      <c r="CJ62" s="13">
        <v>0.81</v>
      </c>
      <c r="CK62" s="22">
        <v>0.84</v>
      </c>
      <c r="CL62" s="22">
        <v>0.22</v>
      </c>
      <c r="CM62" s="22">
        <v>0.34</v>
      </c>
      <c r="CN62" s="22">
        <v>0.75</v>
      </c>
      <c r="CO62" s="23">
        <v>42445</v>
      </c>
      <c r="CP62" s="24">
        <v>3.1666666666666701</v>
      </c>
      <c r="CQ62" s="13">
        <v>0.31</v>
      </c>
      <c r="CR62" s="22">
        <v>0.35</v>
      </c>
      <c r="CS62" s="22">
        <v>0.23</v>
      </c>
      <c r="CT62" s="22">
        <v>0.35</v>
      </c>
      <c r="CU62" s="22">
        <v>0.24</v>
      </c>
      <c r="CV62" s="23">
        <v>42445</v>
      </c>
      <c r="CW62" s="24">
        <v>3.125</v>
      </c>
      <c r="CX62" s="13">
        <v>0.31</v>
      </c>
      <c r="CY62" s="22">
        <v>0.35</v>
      </c>
      <c r="CZ62" s="22">
        <v>0.24</v>
      </c>
      <c r="DA62" s="22">
        <v>0.35</v>
      </c>
      <c r="DB62" s="22">
        <v>0.24</v>
      </c>
      <c r="DC62" s="23">
        <v>42445</v>
      </c>
      <c r="DD62" s="24">
        <v>3.0833333333333401</v>
      </c>
      <c r="DE62" s="13">
        <v>0.32</v>
      </c>
      <c r="DF62" s="22">
        <v>0.36</v>
      </c>
      <c r="DG62" s="22">
        <v>0.24</v>
      </c>
      <c r="DH62" s="22">
        <v>0.36</v>
      </c>
      <c r="DI62" s="22">
        <v>0.25</v>
      </c>
      <c r="DJ62" s="23">
        <v>42445</v>
      </c>
      <c r="DK62" s="24">
        <v>3.0416666666666701</v>
      </c>
      <c r="DL62" s="22">
        <v>0.32</v>
      </c>
      <c r="DM62" s="22">
        <v>0.36</v>
      </c>
      <c r="DN62" s="22">
        <v>0.25</v>
      </c>
      <c r="DO62" s="22">
        <v>0.36</v>
      </c>
      <c r="DP62" s="22">
        <v>0.25</v>
      </c>
      <c r="DQ62" s="23">
        <v>42445</v>
      </c>
      <c r="DR62" s="24">
        <v>3</v>
      </c>
    </row>
    <row r="63" spans="1:122" x14ac:dyDescent="0.3">
      <c r="A63" s="3">
        <v>82.47</v>
      </c>
      <c r="D63">
        <v>0.43</v>
      </c>
      <c r="E63">
        <v>0.46</v>
      </c>
      <c r="F63">
        <v>0.22</v>
      </c>
      <c r="G63">
        <v>0.33</v>
      </c>
      <c r="H63">
        <v>0.35</v>
      </c>
      <c r="I63" s="9">
        <v>42445</v>
      </c>
      <c r="J63" s="10">
        <v>3.7083333333333401</v>
      </c>
      <c r="K63">
        <v>0.46</v>
      </c>
      <c r="L63">
        <v>0.49</v>
      </c>
      <c r="M63">
        <v>0.23</v>
      </c>
      <c r="N63">
        <v>0.33</v>
      </c>
      <c r="O63">
        <v>0.37</v>
      </c>
      <c r="P63" s="9">
        <v>42445</v>
      </c>
      <c r="Q63" s="10">
        <v>3.6666666666666701</v>
      </c>
      <c r="R63">
        <v>0.46</v>
      </c>
      <c r="S63">
        <v>0.49</v>
      </c>
      <c r="T63">
        <v>0.23</v>
      </c>
      <c r="U63">
        <v>0.33</v>
      </c>
      <c r="V63">
        <v>0.37</v>
      </c>
      <c r="W63" s="9">
        <v>42445</v>
      </c>
      <c r="X63" s="10">
        <v>3.625</v>
      </c>
      <c r="Y63">
        <v>0.46</v>
      </c>
      <c r="Z63">
        <v>0.49</v>
      </c>
      <c r="AA63">
        <v>0.23</v>
      </c>
      <c r="AB63">
        <v>0.33</v>
      </c>
      <c r="AC63">
        <v>0.37</v>
      </c>
      <c r="AD63" s="9">
        <v>42445</v>
      </c>
      <c r="AE63" s="10">
        <v>3.5833333333333401</v>
      </c>
      <c r="AF63">
        <v>0.47</v>
      </c>
      <c r="AG63">
        <v>0.5</v>
      </c>
      <c r="AH63">
        <v>0.23</v>
      </c>
      <c r="AI63">
        <v>0.33</v>
      </c>
      <c r="AJ63">
        <v>0.38</v>
      </c>
      <c r="AK63" s="9">
        <v>42445</v>
      </c>
      <c r="AL63" s="10">
        <v>3.5416666666666701</v>
      </c>
      <c r="AM63">
        <v>0.49</v>
      </c>
      <c r="AN63">
        <v>0.52</v>
      </c>
      <c r="AO63">
        <v>0.23</v>
      </c>
      <c r="AP63">
        <v>0.33</v>
      </c>
      <c r="AQ63">
        <v>0.4</v>
      </c>
      <c r="AR63" s="9">
        <v>42445</v>
      </c>
      <c r="AS63" s="10">
        <v>3.5</v>
      </c>
      <c r="AT63" s="13">
        <v>0.51</v>
      </c>
      <c r="AU63">
        <v>0.55000000000000004</v>
      </c>
      <c r="AV63">
        <v>0.23</v>
      </c>
      <c r="AW63">
        <v>0.33</v>
      </c>
      <c r="AX63">
        <v>0.42</v>
      </c>
      <c r="AY63" s="9">
        <v>42445</v>
      </c>
      <c r="AZ63" s="10">
        <v>3.4583333333333401</v>
      </c>
      <c r="BA63" s="13">
        <v>0.51</v>
      </c>
      <c r="BB63" s="22">
        <v>0.55000000000000004</v>
      </c>
      <c r="BC63" s="22">
        <v>0.22</v>
      </c>
      <c r="BD63" s="22">
        <v>0.31</v>
      </c>
      <c r="BE63" s="22">
        <v>0.43</v>
      </c>
      <c r="BF63" s="23">
        <v>42445</v>
      </c>
      <c r="BG63" s="24">
        <v>3.4166666666666701</v>
      </c>
      <c r="BH63" s="13">
        <v>0.54</v>
      </c>
      <c r="BI63" s="22">
        <v>0.57999999999999996</v>
      </c>
      <c r="BJ63" s="22">
        <v>0.21</v>
      </c>
      <c r="BK63" s="22">
        <v>0.31</v>
      </c>
      <c r="BL63" s="22">
        <v>0.46</v>
      </c>
      <c r="BM63" s="23">
        <v>42445</v>
      </c>
      <c r="BN63" s="24">
        <v>3.375</v>
      </c>
      <c r="BO63" s="13">
        <v>0.56000000000000005</v>
      </c>
      <c r="BP63" s="22">
        <v>0.6</v>
      </c>
      <c r="BQ63" s="22">
        <v>0.21</v>
      </c>
      <c r="BR63" s="22">
        <v>0.31</v>
      </c>
      <c r="BS63" s="22">
        <v>0.47</v>
      </c>
      <c r="BT63" s="23">
        <v>42445</v>
      </c>
      <c r="BU63" s="24">
        <v>3.3333333333333401</v>
      </c>
      <c r="BV63" s="13">
        <v>0.57999999999999996</v>
      </c>
      <c r="BW63" s="22">
        <v>0.63</v>
      </c>
      <c r="BX63" s="22">
        <v>0.21</v>
      </c>
      <c r="BY63" s="22">
        <v>0.31</v>
      </c>
      <c r="BZ63" s="22">
        <v>0.5</v>
      </c>
      <c r="CA63" s="23">
        <v>42445</v>
      </c>
      <c r="CB63" s="24">
        <v>3.2916666666666701</v>
      </c>
      <c r="CC63" s="13">
        <v>0.62</v>
      </c>
      <c r="CD63" s="22">
        <v>0.66</v>
      </c>
      <c r="CE63" s="22">
        <v>0.21</v>
      </c>
      <c r="CF63" s="22">
        <v>0.31</v>
      </c>
      <c r="CG63" s="22">
        <v>0.54</v>
      </c>
      <c r="CH63" s="23">
        <v>42445</v>
      </c>
      <c r="CI63" s="24">
        <v>3.25</v>
      </c>
      <c r="CJ63" s="13">
        <v>0.7</v>
      </c>
      <c r="CK63" s="22">
        <v>0.73</v>
      </c>
      <c r="CL63" s="22">
        <v>0.21</v>
      </c>
      <c r="CM63" s="22">
        <v>0.32</v>
      </c>
      <c r="CN63" s="22">
        <v>0.62</v>
      </c>
      <c r="CO63" s="23">
        <v>42445</v>
      </c>
      <c r="CP63" s="24">
        <v>3.2083333333333401</v>
      </c>
      <c r="CQ63" s="13">
        <v>0.81</v>
      </c>
      <c r="CR63" s="22">
        <v>0.84</v>
      </c>
      <c r="CS63" s="22">
        <v>0.22</v>
      </c>
      <c r="CT63" s="22">
        <v>0.34</v>
      </c>
      <c r="CU63" s="22">
        <v>0.75</v>
      </c>
      <c r="CV63" s="23">
        <v>42445</v>
      </c>
      <c r="CW63" s="24">
        <v>3.1666666666666701</v>
      </c>
      <c r="CX63" s="13">
        <v>0.31</v>
      </c>
      <c r="CY63" s="22">
        <v>0.35</v>
      </c>
      <c r="CZ63" s="22">
        <v>0.23</v>
      </c>
      <c r="DA63" s="22">
        <v>0.35</v>
      </c>
      <c r="DB63" s="22">
        <v>0.24</v>
      </c>
      <c r="DC63" s="23">
        <v>42445</v>
      </c>
      <c r="DD63" s="24">
        <v>3.125</v>
      </c>
      <c r="DE63" s="13">
        <v>0.31</v>
      </c>
      <c r="DF63" s="22">
        <v>0.35</v>
      </c>
      <c r="DG63" s="22">
        <v>0.24</v>
      </c>
      <c r="DH63" s="22">
        <v>0.35</v>
      </c>
      <c r="DI63" s="22">
        <v>0.24</v>
      </c>
      <c r="DJ63" s="23">
        <v>42445</v>
      </c>
      <c r="DK63" s="24">
        <v>3.0833333333333401</v>
      </c>
      <c r="DL63" s="22">
        <v>0.32</v>
      </c>
      <c r="DM63" s="22">
        <v>0.36</v>
      </c>
      <c r="DN63" s="22">
        <v>0.24</v>
      </c>
      <c r="DO63" s="22">
        <v>0.36</v>
      </c>
      <c r="DP63" s="22">
        <v>0.25</v>
      </c>
      <c r="DQ63" s="23">
        <v>42445</v>
      </c>
      <c r="DR63" s="24">
        <v>3.0416666666666701</v>
      </c>
    </row>
    <row r="64" spans="1:122" x14ac:dyDescent="0.3">
      <c r="A64" s="3">
        <v>82.96</v>
      </c>
      <c r="D64">
        <v>0.42</v>
      </c>
      <c r="E64">
        <v>0.45</v>
      </c>
      <c r="F64">
        <v>0.22</v>
      </c>
      <c r="G64">
        <v>0.32</v>
      </c>
      <c r="H64">
        <v>0.33</v>
      </c>
      <c r="I64" s="9">
        <v>42445</v>
      </c>
      <c r="J64" s="10">
        <v>3.75</v>
      </c>
      <c r="K64">
        <v>0.43</v>
      </c>
      <c r="L64">
        <v>0.46</v>
      </c>
      <c r="M64">
        <v>0.22</v>
      </c>
      <c r="N64">
        <v>0.33</v>
      </c>
      <c r="O64">
        <v>0.35</v>
      </c>
      <c r="P64" s="9">
        <v>42445</v>
      </c>
      <c r="Q64" s="10">
        <v>3.7083333333333401</v>
      </c>
      <c r="R64">
        <v>0.46</v>
      </c>
      <c r="S64">
        <v>0.49</v>
      </c>
      <c r="T64">
        <v>0.23</v>
      </c>
      <c r="U64">
        <v>0.33</v>
      </c>
      <c r="V64">
        <v>0.37</v>
      </c>
      <c r="W64" s="9">
        <v>42445</v>
      </c>
      <c r="X64" s="10">
        <v>3.6666666666666701</v>
      </c>
      <c r="Y64">
        <v>0.46</v>
      </c>
      <c r="Z64">
        <v>0.49</v>
      </c>
      <c r="AA64">
        <v>0.23</v>
      </c>
      <c r="AB64">
        <v>0.33</v>
      </c>
      <c r="AC64">
        <v>0.37</v>
      </c>
      <c r="AD64" s="9">
        <v>42445</v>
      </c>
      <c r="AE64" s="10">
        <v>3.625</v>
      </c>
      <c r="AF64">
        <v>0.46</v>
      </c>
      <c r="AG64">
        <v>0.49</v>
      </c>
      <c r="AH64">
        <v>0.23</v>
      </c>
      <c r="AI64">
        <v>0.33</v>
      </c>
      <c r="AJ64">
        <v>0.37</v>
      </c>
      <c r="AK64" s="9">
        <v>42445</v>
      </c>
      <c r="AL64" s="10">
        <v>3.5833333333333401</v>
      </c>
      <c r="AM64">
        <v>0.47</v>
      </c>
      <c r="AN64">
        <v>0.5</v>
      </c>
      <c r="AO64">
        <v>0.23</v>
      </c>
      <c r="AP64">
        <v>0.33</v>
      </c>
      <c r="AQ64">
        <v>0.38</v>
      </c>
      <c r="AR64" s="9">
        <v>42445</v>
      </c>
      <c r="AS64" s="10">
        <v>3.5416666666666701</v>
      </c>
      <c r="AT64" s="13">
        <v>0.49</v>
      </c>
      <c r="AU64">
        <v>0.52</v>
      </c>
      <c r="AV64">
        <v>0.23</v>
      </c>
      <c r="AW64">
        <v>0.33</v>
      </c>
      <c r="AX64">
        <v>0.4</v>
      </c>
      <c r="AY64" s="9">
        <v>42445</v>
      </c>
      <c r="AZ64" s="10">
        <v>3.5</v>
      </c>
      <c r="BA64" s="13">
        <v>0.51</v>
      </c>
      <c r="BB64" s="22">
        <v>0.55000000000000004</v>
      </c>
      <c r="BC64" s="22">
        <v>0.23</v>
      </c>
      <c r="BD64" s="22">
        <v>0.33</v>
      </c>
      <c r="BE64" s="22">
        <v>0.42</v>
      </c>
      <c r="BF64" s="23">
        <v>42445</v>
      </c>
      <c r="BG64" s="24">
        <v>3.4583333333333401</v>
      </c>
      <c r="BH64" s="13">
        <v>0.51</v>
      </c>
      <c r="BI64" s="22">
        <v>0.55000000000000004</v>
      </c>
      <c r="BJ64" s="22">
        <v>0.22</v>
      </c>
      <c r="BK64" s="22">
        <v>0.31</v>
      </c>
      <c r="BL64" s="22">
        <v>0.43</v>
      </c>
      <c r="BM64" s="23">
        <v>42445</v>
      </c>
      <c r="BN64" s="24">
        <v>3.4166666666666701</v>
      </c>
      <c r="BO64" s="13">
        <v>0.54</v>
      </c>
      <c r="BP64" s="22">
        <v>0.57999999999999996</v>
      </c>
      <c r="BQ64" s="22">
        <v>0.21</v>
      </c>
      <c r="BR64" s="22">
        <v>0.31</v>
      </c>
      <c r="BS64" s="22">
        <v>0.46</v>
      </c>
      <c r="BT64" s="23">
        <v>42445</v>
      </c>
      <c r="BU64" s="24">
        <v>3.375</v>
      </c>
      <c r="BV64" s="13">
        <v>0.56000000000000005</v>
      </c>
      <c r="BW64" s="22">
        <v>0.6</v>
      </c>
      <c r="BX64" s="22">
        <v>0.21</v>
      </c>
      <c r="BY64" s="22">
        <v>0.31</v>
      </c>
      <c r="BZ64" s="22">
        <v>0.47</v>
      </c>
      <c r="CA64" s="23">
        <v>42445</v>
      </c>
      <c r="CB64" s="24">
        <v>3.3333333333333401</v>
      </c>
      <c r="CC64" s="13">
        <v>0.57999999999999996</v>
      </c>
      <c r="CD64" s="22">
        <v>0.63</v>
      </c>
      <c r="CE64" s="22">
        <v>0.21</v>
      </c>
      <c r="CF64" s="22">
        <v>0.31</v>
      </c>
      <c r="CG64" s="22">
        <v>0.5</v>
      </c>
      <c r="CH64" s="23">
        <v>42445</v>
      </c>
      <c r="CI64" s="24">
        <v>3.2916666666666701</v>
      </c>
      <c r="CJ64" s="13">
        <v>0.62</v>
      </c>
      <c r="CK64" s="22">
        <v>0.66</v>
      </c>
      <c r="CL64" s="22">
        <v>0.21</v>
      </c>
      <c r="CM64" s="22">
        <v>0.31</v>
      </c>
      <c r="CN64" s="22">
        <v>0.54</v>
      </c>
      <c r="CO64" s="23">
        <v>42445</v>
      </c>
      <c r="CP64" s="24">
        <v>3.25</v>
      </c>
      <c r="CQ64" s="13">
        <v>0.7</v>
      </c>
      <c r="CR64" s="22">
        <v>0.73</v>
      </c>
      <c r="CS64" s="22">
        <v>0.21</v>
      </c>
      <c r="CT64" s="22">
        <v>0.32</v>
      </c>
      <c r="CU64" s="22">
        <v>0.62</v>
      </c>
      <c r="CV64" s="23">
        <v>42445</v>
      </c>
      <c r="CW64" s="24">
        <v>3.2083333333333401</v>
      </c>
      <c r="CX64" s="13">
        <v>0.81</v>
      </c>
      <c r="CY64" s="22">
        <v>0.84</v>
      </c>
      <c r="CZ64" s="22">
        <v>0.22</v>
      </c>
      <c r="DA64" s="22">
        <v>0.34</v>
      </c>
      <c r="DB64" s="22">
        <v>0.75</v>
      </c>
      <c r="DC64" s="23">
        <v>42445</v>
      </c>
      <c r="DD64" s="24">
        <v>3.1666666666666701</v>
      </c>
      <c r="DE64" s="13">
        <v>0.31</v>
      </c>
      <c r="DF64" s="22">
        <v>0.35</v>
      </c>
      <c r="DG64" s="22">
        <v>0.23</v>
      </c>
      <c r="DH64" s="22">
        <v>0.35</v>
      </c>
      <c r="DI64" s="22">
        <v>0.24</v>
      </c>
      <c r="DJ64" s="23">
        <v>42445</v>
      </c>
      <c r="DK64" s="24">
        <v>3.125</v>
      </c>
      <c r="DL64" s="22">
        <v>0.31</v>
      </c>
      <c r="DM64" s="22">
        <v>0.35</v>
      </c>
      <c r="DN64" s="22">
        <v>0.24</v>
      </c>
      <c r="DO64" s="22">
        <v>0.35</v>
      </c>
      <c r="DP64" s="22">
        <v>0.24</v>
      </c>
      <c r="DQ64" s="23">
        <v>42445</v>
      </c>
      <c r="DR64" s="24">
        <v>3.0833333333333401</v>
      </c>
    </row>
    <row r="65" spans="1:122" x14ac:dyDescent="0.3">
      <c r="A65" s="3">
        <v>82.93</v>
      </c>
      <c r="D65">
        <v>0.41</v>
      </c>
      <c r="E65">
        <v>0.44</v>
      </c>
      <c r="F65">
        <v>0.22</v>
      </c>
      <c r="G65">
        <v>0.32</v>
      </c>
      <c r="H65">
        <v>0.33</v>
      </c>
      <c r="I65" s="9">
        <v>42445</v>
      </c>
      <c r="J65" s="10">
        <v>3.7916666666666701</v>
      </c>
      <c r="K65">
        <v>0.42</v>
      </c>
      <c r="L65">
        <v>0.45</v>
      </c>
      <c r="M65">
        <v>0.22</v>
      </c>
      <c r="N65">
        <v>0.32</v>
      </c>
      <c r="O65">
        <v>0.33</v>
      </c>
      <c r="P65" s="9">
        <v>42445</v>
      </c>
      <c r="Q65" s="10">
        <v>3.75</v>
      </c>
      <c r="R65">
        <v>0.43</v>
      </c>
      <c r="S65">
        <v>0.46</v>
      </c>
      <c r="T65">
        <v>0.22</v>
      </c>
      <c r="U65">
        <v>0.33</v>
      </c>
      <c r="V65">
        <v>0.35</v>
      </c>
      <c r="W65" s="9">
        <v>42445</v>
      </c>
      <c r="X65" s="10">
        <v>3.7083333333333401</v>
      </c>
      <c r="Y65">
        <v>0.46</v>
      </c>
      <c r="Z65">
        <v>0.49</v>
      </c>
      <c r="AA65">
        <v>0.23</v>
      </c>
      <c r="AB65">
        <v>0.33</v>
      </c>
      <c r="AC65">
        <v>0.37</v>
      </c>
      <c r="AD65" s="9">
        <v>42445</v>
      </c>
      <c r="AE65" s="10">
        <v>3.6666666666666701</v>
      </c>
      <c r="AF65">
        <v>0.46</v>
      </c>
      <c r="AG65">
        <v>0.49</v>
      </c>
      <c r="AH65">
        <v>0.23</v>
      </c>
      <c r="AI65">
        <v>0.33</v>
      </c>
      <c r="AJ65">
        <v>0.37</v>
      </c>
      <c r="AK65" s="9">
        <v>42445</v>
      </c>
      <c r="AL65" s="10">
        <v>3.625</v>
      </c>
      <c r="AM65">
        <v>0.46</v>
      </c>
      <c r="AN65">
        <v>0.49</v>
      </c>
      <c r="AO65">
        <v>0.23</v>
      </c>
      <c r="AP65">
        <v>0.33</v>
      </c>
      <c r="AQ65">
        <v>0.37</v>
      </c>
      <c r="AR65" s="9">
        <v>42445</v>
      </c>
      <c r="AS65" s="10">
        <v>3.5833333333333401</v>
      </c>
      <c r="AT65" s="13">
        <v>0.47</v>
      </c>
      <c r="AU65">
        <v>0.5</v>
      </c>
      <c r="AV65">
        <v>0.23</v>
      </c>
      <c r="AW65">
        <v>0.33</v>
      </c>
      <c r="AX65">
        <v>0.38</v>
      </c>
      <c r="AY65" s="9">
        <v>42445</v>
      </c>
      <c r="AZ65" s="10">
        <v>3.5416666666666701</v>
      </c>
      <c r="BA65" s="13">
        <v>0.49</v>
      </c>
      <c r="BB65" s="22">
        <v>0.52</v>
      </c>
      <c r="BC65" s="22">
        <v>0.23</v>
      </c>
      <c r="BD65" s="22">
        <v>0.33</v>
      </c>
      <c r="BE65" s="22">
        <v>0.4</v>
      </c>
      <c r="BF65" s="23">
        <v>42445</v>
      </c>
      <c r="BG65" s="24">
        <v>3.5</v>
      </c>
      <c r="BH65" s="13">
        <v>0.51</v>
      </c>
      <c r="BI65" s="22">
        <v>0.55000000000000004</v>
      </c>
      <c r="BJ65" s="22">
        <v>0.23</v>
      </c>
      <c r="BK65" s="22">
        <v>0.33</v>
      </c>
      <c r="BL65" s="22">
        <v>0.42</v>
      </c>
      <c r="BM65" s="23">
        <v>42445</v>
      </c>
      <c r="BN65" s="24">
        <v>3.4583333333333401</v>
      </c>
      <c r="BO65" s="13">
        <v>0.51</v>
      </c>
      <c r="BP65" s="22">
        <v>0.55000000000000004</v>
      </c>
      <c r="BQ65" s="22">
        <v>0.22</v>
      </c>
      <c r="BR65" s="22">
        <v>0.31</v>
      </c>
      <c r="BS65" s="22">
        <v>0.43</v>
      </c>
      <c r="BT65" s="23">
        <v>42445</v>
      </c>
      <c r="BU65" s="24">
        <v>3.4166666666666701</v>
      </c>
      <c r="BV65" s="13">
        <v>0.54</v>
      </c>
      <c r="BW65" s="22">
        <v>0.57999999999999996</v>
      </c>
      <c r="BX65" s="22">
        <v>0.21</v>
      </c>
      <c r="BY65" s="22">
        <v>0.31</v>
      </c>
      <c r="BZ65" s="22">
        <v>0.46</v>
      </c>
      <c r="CA65" s="23">
        <v>42445</v>
      </c>
      <c r="CB65" s="24">
        <v>3.375</v>
      </c>
      <c r="CC65" s="13">
        <v>0.56000000000000005</v>
      </c>
      <c r="CD65" s="22">
        <v>0.6</v>
      </c>
      <c r="CE65" s="22">
        <v>0.21</v>
      </c>
      <c r="CF65" s="22">
        <v>0.31</v>
      </c>
      <c r="CG65" s="22">
        <v>0.47</v>
      </c>
      <c r="CH65" s="23">
        <v>42445</v>
      </c>
      <c r="CI65" s="24">
        <v>3.3333333333333401</v>
      </c>
      <c r="CJ65" s="13">
        <v>0.57999999999999996</v>
      </c>
      <c r="CK65" s="22">
        <v>0.63</v>
      </c>
      <c r="CL65" s="22">
        <v>0.21</v>
      </c>
      <c r="CM65" s="22">
        <v>0.31</v>
      </c>
      <c r="CN65" s="22">
        <v>0.5</v>
      </c>
      <c r="CO65" s="23">
        <v>42445</v>
      </c>
      <c r="CP65" s="24">
        <v>3.2916666666666701</v>
      </c>
      <c r="CQ65" s="13">
        <v>0.62</v>
      </c>
      <c r="CR65" s="22">
        <v>0.66</v>
      </c>
      <c r="CS65" s="22">
        <v>0.21</v>
      </c>
      <c r="CT65" s="22">
        <v>0.31</v>
      </c>
      <c r="CU65" s="22">
        <v>0.54</v>
      </c>
      <c r="CV65" s="23">
        <v>42445</v>
      </c>
      <c r="CW65" s="24">
        <v>3.25</v>
      </c>
      <c r="CX65" s="13">
        <v>0.7</v>
      </c>
      <c r="CY65" s="22">
        <v>0.73</v>
      </c>
      <c r="CZ65" s="22">
        <v>0.21</v>
      </c>
      <c r="DA65" s="22">
        <v>0.32</v>
      </c>
      <c r="DB65" s="22">
        <v>0.62</v>
      </c>
      <c r="DC65" s="23">
        <v>42445</v>
      </c>
      <c r="DD65" s="24">
        <v>3.2083333333333401</v>
      </c>
      <c r="DE65" s="13">
        <v>0.81</v>
      </c>
      <c r="DF65" s="22">
        <v>0.84</v>
      </c>
      <c r="DG65" s="22">
        <v>0.22</v>
      </c>
      <c r="DH65" s="22">
        <v>0.34</v>
      </c>
      <c r="DI65" s="22">
        <v>0.75</v>
      </c>
      <c r="DJ65" s="23">
        <v>42445</v>
      </c>
      <c r="DK65" s="24">
        <v>3.1666666666666701</v>
      </c>
      <c r="DL65" s="22">
        <v>0.31</v>
      </c>
      <c r="DM65" s="22">
        <v>0.35</v>
      </c>
      <c r="DN65" s="22">
        <v>0.23</v>
      </c>
      <c r="DO65" s="22">
        <v>0.35</v>
      </c>
      <c r="DP65" s="22">
        <v>0.24</v>
      </c>
      <c r="DQ65" s="23">
        <v>42445</v>
      </c>
      <c r="DR65" s="24">
        <v>3.125</v>
      </c>
    </row>
    <row r="66" spans="1:122" x14ac:dyDescent="0.3">
      <c r="A66" s="4">
        <v>82.77</v>
      </c>
      <c r="D66" s="5">
        <v>0.41</v>
      </c>
      <c r="E66" s="5">
        <v>0.44</v>
      </c>
      <c r="F66" s="5">
        <v>0.22</v>
      </c>
      <c r="G66" s="5">
        <v>0.32</v>
      </c>
      <c r="H66" s="5">
        <v>0.33</v>
      </c>
      <c r="I66" s="11">
        <v>42445</v>
      </c>
      <c r="J66" s="12">
        <v>3.8333333333333401</v>
      </c>
      <c r="K66" s="5">
        <v>0.41</v>
      </c>
      <c r="L66" s="5">
        <v>0.44</v>
      </c>
      <c r="M66" s="5">
        <v>0.22</v>
      </c>
      <c r="N66" s="5">
        <v>0.32</v>
      </c>
      <c r="O66" s="5">
        <v>0.33</v>
      </c>
      <c r="P66" s="11">
        <v>42445</v>
      </c>
      <c r="Q66" s="12">
        <v>3.7916666666666701</v>
      </c>
      <c r="R66" s="5">
        <v>0.42</v>
      </c>
      <c r="S66" s="5">
        <v>0.45</v>
      </c>
      <c r="T66" s="5">
        <v>0.22</v>
      </c>
      <c r="U66" s="5">
        <v>0.32</v>
      </c>
      <c r="V66" s="5">
        <v>0.33</v>
      </c>
      <c r="W66" s="11">
        <v>42445</v>
      </c>
      <c r="X66" s="12">
        <v>3.75</v>
      </c>
      <c r="Y66" s="5">
        <v>0.43</v>
      </c>
      <c r="Z66" s="5">
        <v>0.46</v>
      </c>
      <c r="AA66" s="5">
        <v>0.22</v>
      </c>
      <c r="AB66" s="5">
        <v>0.33</v>
      </c>
      <c r="AC66" s="5">
        <v>0.35</v>
      </c>
      <c r="AD66" s="11">
        <v>42445</v>
      </c>
      <c r="AE66" s="12">
        <v>3.7083333333333401</v>
      </c>
      <c r="AF66" s="5">
        <v>0.46</v>
      </c>
      <c r="AG66" s="5">
        <v>0.49</v>
      </c>
      <c r="AH66" s="5">
        <v>0.23</v>
      </c>
      <c r="AI66" s="5">
        <v>0.33</v>
      </c>
      <c r="AJ66" s="5">
        <v>0.37</v>
      </c>
      <c r="AK66" s="11">
        <v>42445</v>
      </c>
      <c r="AL66" s="12">
        <v>3.6666666666666701</v>
      </c>
      <c r="AM66" s="5">
        <v>0.46</v>
      </c>
      <c r="AN66" s="5">
        <v>0.49</v>
      </c>
      <c r="AO66" s="5">
        <v>0.23</v>
      </c>
      <c r="AP66" s="5">
        <v>0.33</v>
      </c>
      <c r="AQ66" s="5">
        <v>0.37</v>
      </c>
      <c r="AR66" s="11">
        <v>42445</v>
      </c>
      <c r="AS66" s="12">
        <v>3.625</v>
      </c>
      <c r="AT66" s="15">
        <v>0.46</v>
      </c>
      <c r="AU66" s="5">
        <v>0.49</v>
      </c>
      <c r="AV66" s="5">
        <v>0.23</v>
      </c>
      <c r="AW66" s="5">
        <v>0.33</v>
      </c>
      <c r="AX66" s="5">
        <v>0.37</v>
      </c>
      <c r="AY66" s="11">
        <v>42445</v>
      </c>
      <c r="AZ66" s="12">
        <v>3.5833333333333401</v>
      </c>
      <c r="BA66" s="15">
        <v>0.47</v>
      </c>
      <c r="BB66" s="5">
        <v>0.5</v>
      </c>
      <c r="BC66" s="5">
        <v>0.23</v>
      </c>
      <c r="BD66" s="5">
        <v>0.33</v>
      </c>
      <c r="BE66" s="5">
        <v>0.38</v>
      </c>
      <c r="BF66" s="11">
        <v>42445</v>
      </c>
      <c r="BG66" s="12">
        <v>3.5416666666666701</v>
      </c>
      <c r="BH66" s="15">
        <v>0.49</v>
      </c>
      <c r="BI66" s="5">
        <v>0.52</v>
      </c>
      <c r="BJ66" s="5">
        <v>0.23</v>
      </c>
      <c r="BK66" s="5">
        <v>0.33</v>
      </c>
      <c r="BL66" s="5">
        <v>0.4</v>
      </c>
      <c r="BM66" s="11">
        <v>42445</v>
      </c>
      <c r="BN66" s="12">
        <v>3.5</v>
      </c>
      <c r="BO66" s="15">
        <v>0.51</v>
      </c>
      <c r="BP66" s="5">
        <v>0.55000000000000004</v>
      </c>
      <c r="BQ66" s="5">
        <v>0.23</v>
      </c>
      <c r="BR66" s="5">
        <v>0.33</v>
      </c>
      <c r="BS66" s="5">
        <v>0.42</v>
      </c>
      <c r="BT66" s="11">
        <v>42445</v>
      </c>
      <c r="BU66" s="12">
        <v>3.4583333333333401</v>
      </c>
      <c r="BV66" s="15">
        <v>0.51</v>
      </c>
      <c r="BW66" s="5">
        <v>0.55000000000000004</v>
      </c>
      <c r="BX66" s="5">
        <v>0.22</v>
      </c>
      <c r="BY66" s="5">
        <v>0.31</v>
      </c>
      <c r="BZ66" s="5">
        <v>0.43</v>
      </c>
      <c r="CA66" s="11">
        <v>42445</v>
      </c>
      <c r="CB66" s="12">
        <v>3.4166666666666701</v>
      </c>
      <c r="CC66" s="15">
        <v>0.54</v>
      </c>
      <c r="CD66" s="5">
        <v>0.57999999999999996</v>
      </c>
      <c r="CE66" s="5">
        <v>0.21</v>
      </c>
      <c r="CF66" s="5">
        <v>0.31</v>
      </c>
      <c r="CG66" s="5">
        <v>0.46</v>
      </c>
      <c r="CH66" s="11">
        <v>42445</v>
      </c>
      <c r="CI66" s="12">
        <v>3.375</v>
      </c>
      <c r="CJ66" s="15">
        <v>0.56000000000000005</v>
      </c>
      <c r="CK66" s="5">
        <v>0.6</v>
      </c>
      <c r="CL66" s="5">
        <v>0.21</v>
      </c>
      <c r="CM66" s="5">
        <v>0.31</v>
      </c>
      <c r="CN66" s="5">
        <v>0.47</v>
      </c>
      <c r="CO66" s="11">
        <v>42445</v>
      </c>
      <c r="CP66" s="12">
        <v>3.3333333333333401</v>
      </c>
      <c r="CQ66" s="15">
        <v>0.57999999999999996</v>
      </c>
      <c r="CR66" s="5">
        <v>0.63</v>
      </c>
      <c r="CS66" s="5">
        <v>0.21</v>
      </c>
      <c r="CT66" s="5">
        <v>0.31</v>
      </c>
      <c r="CU66" s="5">
        <v>0.5</v>
      </c>
      <c r="CV66" s="11">
        <v>42445</v>
      </c>
      <c r="CW66" s="12">
        <v>3.2916666666666701</v>
      </c>
      <c r="CX66" s="15">
        <v>0.62</v>
      </c>
      <c r="CY66" s="5">
        <v>0.66</v>
      </c>
      <c r="CZ66" s="5">
        <v>0.21</v>
      </c>
      <c r="DA66" s="5">
        <v>0.31</v>
      </c>
      <c r="DB66" s="5">
        <v>0.54</v>
      </c>
      <c r="DC66" s="11">
        <v>42445</v>
      </c>
      <c r="DD66" s="12">
        <v>3.25</v>
      </c>
      <c r="DE66" s="15">
        <v>0.7</v>
      </c>
      <c r="DF66" s="5">
        <v>0.73</v>
      </c>
      <c r="DG66" s="5">
        <v>0.21</v>
      </c>
      <c r="DH66" s="5">
        <v>0.32</v>
      </c>
      <c r="DI66" s="5">
        <v>0.62</v>
      </c>
      <c r="DJ66" s="11">
        <v>42445</v>
      </c>
      <c r="DK66" s="12">
        <v>3.2083333333333401</v>
      </c>
      <c r="DL66" s="5">
        <v>0.81</v>
      </c>
      <c r="DM66" s="5">
        <v>0.84</v>
      </c>
      <c r="DN66" s="5">
        <v>0.22</v>
      </c>
      <c r="DO66" s="5">
        <v>0.34</v>
      </c>
      <c r="DP66" s="5">
        <v>0.75</v>
      </c>
      <c r="DQ66" s="11">
        <v>42445</v>
      </c>
      <c r="DR66" s="12">
        <v>3.1666666666666701</v>
      </c>
    </row>
    <row r="67" spans="1:122" x14ac:dyDescent="0.3">
      <c r="A67" s="3">
        <v>82.31</v>
      </c>
      <c r="D67">
        <v>0.38</v>
      </c>
      <c r="E67">
        <v>0.4</v>
      </c>
      <c r="F67">
        <v>0.24</v>
      </c>
      <c r="G67">
        <v>0.34</v>
      </c>
      <c r="H67">
        <v>0.28999999999999998</v>
      </c>
      <c r="I67" s="9">
        <v>42446</v>
      </c>
      <c r="J67" s="10">
        <v>4.5416666666666696</v>
      </c>
      <c r="K67">
        <v>0.38</v>
      </c>
      <c r="L67">
        <v>0.4</v>
      </c>
      <c r="M67">
        <v>0.24</v>
      </c>
      <c r="N67">
        <v>0.34</v>
      </c>
      <c r="O67">
        <v>0.28999999999999998</v>
      </c>
      <c r="P67" s="9">
        <v>42446</v>
      </c>
      <c r="Q67" s="10">
        <v>4.5</v>
      </c>
      <c r="R67">
        <v>0.36</v>
      </c>
      <c r="S67">
        <v>0.38</v>
      </c>
      <c r="T67">
        <v>0.22</v>
      </c>
      <c r="U67">
        <v>0.31</v>
      </c>
      <c r="V67">
        <v>0.28000000000000003</v>
      </c>
      <c r="W67" s="9">
        <v>42446</v>
      </c>
      <c r="X67" s="10">
        <v>4.4583333333333401</v>
      </c>
      <c r="Y67">
        <v>0.34</v>
      </c>
      <c r="Z67">
        <v>0.36</v>
      </c>
      <c r="AA67">
        <v>0.2</v>
      </c>
      <c r="AB67">
        <v>0.28000000000000003</v>
      </c>
      <c r="AC67">
        <v>0.27</v>
      </c>
      <c r="AD67" s="9">
        <v>42446</v>
      </c>
      <c r="AE67" s="10">
        <v>4.4166666666666696</v>
      </c>
      <c r="AF67">
        <v>0.34</v>
      </c>
      <c r="AG67">
        <v>0.37</v>
      </c>
      <c r="AH67">
        <v>0.2</v>
      </c>
      <c r="AI67">
        <v>0.28000000000000003</v>
      </c>
      <c r="AJ67">
        <v>0.27</v>
      </c>
      <c r="AK67" s="9">
        <v>42446</v>
      </c>
      <c r="AL67" s="10">
        <v>4.375</v>
      </c>
      <c r="AM67">
        <v>0.33</v>
      </c>
      <c r="AN67">
        <v>0.36</v>
      </c>
      <c r="AO67">
        <v>0.18</v>
      </c>
      <c r="AP67">
        <v>0.26</v>
      </c>
      <c r="AQ67">
        <v>0.27</v>
      </c>
      <c r="AR67" s="9">
        <v>42446</v>
      </c>
      <c r="AS67" s="10">
        <v>4.3333333333333401</v>
      </c>
      <c r="AT67" s="13">
        <v>0.33</v>
      </c>
      <c r="AU67">
        <v>0.36</v>
      </c>
      <c r="AV67">
        <v>0.18</v>
      </c>
      <c r="AW67">
        <v>0.25</v>
      </c>
      <c r="AX67">
        <v>0.27</v>
      </c>
      <c r="AY67" s="9">
        <v>42446</v>
      </c>
      <c r="AZ67" s="10">
        <v>4.2916666666666696</v>
      </c>
      <c r="BA67" s="13">
        <v>0.33</v>
      </c>
      <c r="BB67" s="22">
        <v>0.35</v>
      </c>
      <c r="BC67" s="22">
        <v>0.16</v>
      </c>
      <c r="BD67" s="22">
        <v>0.22</v>
      </c>
      <c r="BE67" s="22">
        <v>0.27</v>
      </c>
      <c r="BF67" s="23">
        <v>42446</v>
      </c>
      <c r="BG67" s="24">
        <v>4.25</v>
      </c>
      <c r="BH67" s="13">
        <v>0.36</v>
      </c>
      <c r="BI67" s="22">
        <v>0.39</v>
      </c>
      <c r="BJ67" s="22">
        <v>0.15</v>
      </c>
      <c r="BK67" s="22">
        <v>0.21</v>
      </c>
      <c r="BL67" s="22">
        <v>0.31</v>
      </c>
      <c r="BM67" s="23">
        <v>42446</v>
      </c>
      <c r="BN67" s="24">
        <v>4.2083333333333401</v>
      </c>
      <c r="BO67" s="13">
        <v>0.34</v>
      </c>
      <c r="BP67" s="22">
        <v>0.37</v>
      </c>
      <c r="BQ67" s="22">
        <v>0.1</v>
      </c>
      <c r="BR67" s="22">
        <v>0.15</v>
      </c>
      <c r="BS67" s="22">
        <v>0.28000000000000003</v>
      </c>
      <c r="BT67" s="23">
        <v>42446</v>
      </c>
      <c r="BU67" s="24">
        <v>4.1666666666666696</v>
      </c>
      <c r="BV67" s="13">
        <v>0.12</v>
      </c>
      <c r="BW67" s="22">
        <v>0.13</v>
      </c>
      <c r="BX67" s="22">
        <v>0.09</v>
      </c>
      <c r="BY67" s="22">
        <v>0.13</v>
      </c>
      <c r="BZ67" s="22">
        <v>0.09</v>
      </c>
      <c r="CA67" s="23">
        <v>42446</v>
      </c>
      <c r="CB67" s="24">
        <v>4.125</v>
      </c>
      <c r="CC67" s="13">
        <v>0.16</v>
      </c>
      <c r="CD67" s="22">
        <v>0.18</v>
      </c>
      <c r="CE67" s="22">
        <v>0.12</v>
      </c>
      <c r="CF67" s="22">
        <v>0.18</v>
      </c>
      <c r="CG67" s="22">
        <v>0.12</v>
      </c>
      <c r="CH67" s="23">
        <v>42446</v>
      </c>
      <c r="CI67" s="24">
        <v>4.0833333333333401</v>
      </c>
      <c r="CJ67" s="13">
        <v>0.24</v>
      </c>
      <c r="CK67" s="22">
        <v>0.27</v>
      </c>
      <c r="CL67" s="22">
        <v>0.16</v>
      </c>
      <c r="CM67" s="22">
        <v>0.27</v>
      </c>
      <c r="CN67" s="22">
        <v>0.16</v>
      </c>
      <c r="CO67" s="23">
        <v>42446</v>
      </c>
      <c r="CP67" s="24">
        <v>4.0416666666666696</v>
      </c>
      <c r="CQ67" s="13">
        <v>0.41</v>
      </c>
      <c r="CR67" s="22">
        <v>0.44</v>
      </c>
      <c r="CS67" s="22">
        <v>0.22</v>
      </c>
      <c r="CT67" s="22">
        <v>0.32</v>
      </c>
      <c r="CU67" s="22">
        <v>0.33</v>
      </c>
      <c r="CV67" s="23">
        <v>42446</v>
      </c>
      <c r="CW67" s="24">
        <v>4</v>
      </c>
      <c r="CX67" s="13">
        <v>0.41</v>
      </c>
      <c r="CY67" s="22">
        <v>0.44</v>
      </c>
      <c r="CZ67" s="22">
        <v>0.22</v>
      </c>
      <c r="DA67" s="22">
        <v>0.32</v>
      </c>
      <c r="DB67" s="22">
        <v>0.33</v>
      </c>
      <c r="DC67" s="23">
        <v>42445</v>
      </c>
      <c r="DD67" s="24">
        <v>3.9583333333333401</v>
      </c>
      <c r="DE67" s="13">
        <v>0.41</v>
      </c>
      <c r="DF67" s="22">
        <v>0.44</v>
      </c>
      <c r="DG67" s="22">
        <v>0.22</v>
      </c>
      <c r="DH67" s="22">
        <v>0.32</v>
      </c>
      <c r="DI67" s="22">
        <v>0.33</v>
      </c>
      <c r="DJ67" s="23">
        <v>42445</v>
      </c>
      <c r="DK67" s="24">
        <v>3.9166666666666701</v>
      </c>
      <c r="DL67" s="22">
        <v>0.41</v>
      </c>
      <c r="DM67" s="22">
        <v>0.44</v>
      </c>
      <c r="DN67" s="22">
        <v>0.22</v>
      </c>
      <c r="DO67" s="22">
        <v>0.32</v>
      </c>
      <c r="DP67" s="22">
        <v>0.33</v>
      </c>
      <c r="DQ67" s="23">
        <v>42445</v>
      </c>
      <c r="DR67" s="24">
        <v>3.875</v>
      </c>
    </row>
    <row r="68" spans="1:122" x14ac:dyDescent="0.3">
      <c r="A68" s="3">
        <v>80.36</v>
      </c>
      <c r="D68">
        <v>0.38</v>
      </c>
      <c r="E68">
        <v>0.4</v>
      </c>
      <c r="F68">
        <v>0.24</v>
      </c>
      <c r="G68">
        <v>0.34</v>
      </c>
      <c r="H68">
        <v>0.28999999999999998</v>
      </c>
      <c r="I68" s="9">
        <v>42446</v>
      </c>
      <c r="J68" s="10">
        <v>4.5833333333333401</v>
      </c>
      <c r="K68">
        <v>0.38</v>
      </c>
      <c r="L68">
        <v>0.4</v>
      </c>
      <c r="M68">
        <v>0.24</v>
      </c>
      <c r="N68">
        <v>0.34</v>
      </c>
      <c r="O68">
        <v>0.28999999999999998</v>
      </c>
      <c r="P68" s="9">
        <v>42446</v>
      </c>
      <c r="Q68" s="10">
        <v>4.5416666666666696</v>
      </c>
      <c r="R68">
        <v>0.38</v>
      </c>
      <c r="S68">
        <v>0.4</v>
      </c>
      <c r="T68">
        <v>0.24</v>
      </c>
      <c r="U68">
        <v>0.34</v>
      </c>
      <c r="V68">
        <v>0.28999999999999998</v>
      </c>
      <c r="W68" s="9">
        <v>42446</v>
      </c>
      <c r="X68" s="10">
        <v>4.5</v>
      </c>
      <c r="Y68">
        <v>0.36</v>
      </c>
      <c r="Z68">
        <v>0.38</v>
      </c>
      <c r="AA68">
        <v>0.22</v>
      </c>
      <c r="AB68">
        <v>0.31</v>
      </c>
      <c r="AC68">
        <v>0.28000000000000003</v>
      </c>
      <c r="AD68" s="9">
        <v>42446</v>
      </c>
      <c r="AE68" s="10">
        <v>4.4583333333333401</v>
      </c>
      <c r="AF68">
        <v>0.34</v>
      </c>
      <c r="AG68">
        <v>0.36</v>
      </c>
      <c r="AH68">
        <v>0.2</v>
      </c>
      <c r="AI68">
        <v>0.28000000000000003</v>
      </c>
      <c r="AJ68">
        <v>0.27</v>
      </c>
      <c r="AK68" s="9">
        <v>42446</v>
      </c>
      <c r="AL68" s="10">
        <v>4.4166666666666696</v>
      </c>
      <c r="AM68">
        <v>0.34</v>
      </c>
      <c r="AN68">
        <v>0.37</v>
      </c>
      <c r="AO68">
        <v>0.2</v>
      </c>
      <c r="AP68">
        <v>0.28000000000000003</v>
      </c>
      <c r="AQ68">
        <v>0.27</v>
      </c>
      <c r="AR68" s="9">
        <v>42446</v>
      </c>
      <c r="AS68" s="10">
        <v>4.375</v>
      </c>
      <c r="AT68" s="13">
        <v>0.33</v>
      </c>
      <c r="AU68">
        <v>0.36</v>
      </c>
      <c r="AV68">
        <v>0.18</v>
      </c>
      <c r="AW68">
        <v>0.26</v>
      </c>
      <c r="AX68">
        <v>0.27</v>
      </c>
      <c r="AY68" s="9">
        <v>42446</v>
      </c>
      <c r="AZ68" s="10">
        <v>4.3333333333333401</v>
      </c>
      <c r="BA68" s="13">
        <v>0.33</v>
      </c>
      <c r="BB68" s="22">
        <v>0.36</v>
      </c>
      <c r="BC68" s="22">
        <v>0.18</v>
      </c>
      <c r="BD68" s="22">
        <v>0.25</v>
      </c>
      <c r="BE68" s="22">
        <v>0.27</v>
      </c>
      <c r="BF68" s="23">
        <v>42446</v>
      </c>
      <c r="BG68" s="24">
        <v>4.2916666666666696</v>
      </c>
      <c r="BH68" s="13">
        <v>0.33</v>
      </c>
      <c r="BI68" s="22">
        <v>0.35</v>
      </c>
      <c r="BJ68" s="22">
        <v>0.16</v>
      </c>
      <c r="BK68" s="22">
        <v>0.22</v>
      </c>
      <c r="BL68" s="22">
        <v>0.27</v>
      </c>
      <c r="BM68" s="23">
        <v>42446</v>
      </c>
      <c r="BN68" s="24">
        <v>4.25</v>
      </c>
      <c r="BO68" s="13">
        <v>0.36</v>
      </c>
      <c r="BP68" s="22">
        <v>0.39</v>
      </c>
      <c r="BQ68" s="22">
        <v>0.15</v>
      </c>
      <c r="BR68" s="22">
        <v>0.21</v>
      </c>
      <c r="BS68" s="22">
        <v>0.31</v>
      </c>
      <c r="BT68" s="23">
        <v>42446</v>
      </c>
      <c r="BU68" s="24">
        <v>4.2083333333333401</v>
      </c>
      <c r="BV68" s="13">
        <v>0.34</v>
      </c>
      <c r="BW68" s="22">
        <v>0.37</v>
      </c>
      <c r="BX68" s="22">
        <v>0.1</v>
      </c>
      <c r="BY68" s="22">
        <v>0.15</v>
      </c>
      <c r="BZ68" s="22">
        <v>0.28000000000000003</v>
      </c>
      <c r="CA68" s="23">
        <v>42446</v>
      </c>
      <c r="CB68" s="24">
        <v>4.1666666666666696</v>
      </c>
      <c r="CC68" s="13">
        <v>0.12</v>
      </c>
      <c r="CD68" s="22">
        <v>0.13</v>
      </c>
      <c r="CE68" s="22">
        <v>0.09</v>
      </c>
      <c r="CF68" s="22">
        <v>0.13</v>
      </c>
      <c r="CG68" s="22">
        <v>0.09</v>
      </c>
      <c r="CH68" s="23">
        <v>42446</v>
      </c>
      <c r="CI68" s="24">
        <v>4.125</v>
      </c>
      <c r="CJ68" s="13">
        <v>0.16</v>
      </c>
      <c r="CK68" s="22">
        <v>0.18</v>
      </c>
      <c r="CL68" s="22">
        <v>0.12</v>
      </c>
      <c r="CM68" s="22">
        <v>0.18</v>
      </c>
      <c r="CN68" s="22">
        <v>0.12</v>
      </c>
      <c r="CO68" s="23">
        <v>42446</v>
      </c>
      <c r="CP68" s="24">
        <v>4.0833333333333401</v>
      </c>
      <c r="CQ68" s="13">
        <v>0.24</v>
      </c>
      <c r="CR68" s="22">
        <v>0.27</v>
      </c>
      <c r="CS68" s="22">
        <v>0.16</v>
      </c>
      <c r="CT68" s="22">
        <v>0.27</v>
      </c>
      <c r="CU68" s="22">
        <v>0.16</v>
      </c>
      <c r="CV68" s="23">
        <v>42446</v>
      </c>
      <c r="CW68" s="24">
        <v>4.0416666666666696</v>
      </c>
      <c r="CX68" s="13">
        <v>0.41</v>
      </c>
      <c r="CY68" s="22">
        <v>0.44</v>
      </c>
      <c r="CZ68" s="22">
        <v>0.22</v>
      </c>
      <c r="DA68" s="22">
        <v>0.32</v>
      </c>
      <c r="DB68" s="22">
        <v>0.33</v>
      </c>
      <c r="DC68" s="23">
        <v>42446</v>
      </c>
      <c r="DD68" s="24">
        <v>4</v>
      </c>
      <c r="DE68" s="13">
        <v>0.41</v>
      </c>
      <c r="DF68" s="22">
        <v>0.44</v>
      </c>
      <c r="DG68" s="22">
        <v>0.22</v>
      </c>
      <c r="DH68" s="22">
        <v>0.32</v>
      </c>
      <c r="DI68" s="22">
        <v>0.33</v>
      </c>
      <c r="DJ68" s="23">
        <v>42445</v>
      </c>
      <c r="DK68" s="24">
        <v>3.9583333333333401</v>
      </c>
      <c r="DL68" s="22">
        <v>0.41</v>
      </c>
      <c r="DM68" s="22">
        <v>0.44</v>
      </c>
      <c r="DN68" s="22">
        <v>0.22</v>
      </c>
      <c r="DO68" s="22">
        <v>0.32</v>
      </c>
      <c r="DP68" s="22">
        <v>0.33</v>
      </c>
      <c r="DQ68" s="23">
        <v>42445</v>
      </c>
      <c r="DR68" s="24">
        <v>3.9166666666666701</v>
      </c>
    </row>
    <row r="69" spans="1:122" x14ac:dyDescent="0.3">
      <c r="A69" s="3">
        <v>79.680000000000007</v>
      </c>
      <c r="D69">
        <v>0.38</v>
      </c>
      <c r="E69">
        <v>0.4</v>
      </c>
      <c r="F69">
        <v>0.24</v>
      </c>
      <c r="G69">
        <v>0.34</v>
      </c>
      <c r="H69">
        <v>0.28999999999999998</v>
      </c>
      <c r="I69" s="9">
        <v>42446</v>
      </c>
      <c r="J69" s="10">
        <v>4.625</v>
      </c>
      <c r="K69">
        <v>0.38</v>
      </c>
      <c r="L69">
        <v>0.4</v>
      </c>
      <c r="M69">
        <v>0.24</v>
      </c>
      <c r="N69">
        <v>0.34</v>
      </c>
      <c r="O69">
        <v>0.28999999999999998</v>
      </c>
      <c r="P69" s="9">
        <v>42446</v>
      </c>
      <c r="Q69" s="10">
        <v>4.5833333333333401</v>
      </c>
      <c r="R69">
        <v>0.38</v>
      </c>
      <c r="S69">
        <v>0.4</v>
      </c>
      <c r="T69">
        <v>0.24</v>
      </c>
      <c r="U69">
        <v>0.34</v>
      </c>
      <c r="V69">
        <v>0.28999999999999998</v>
      </c>
      <c r="W69" s="9">
        <v>42446</v>
      </c>
      <c r="X69" s="10">
        <v>4.5416666666666696</v>
      </c>
      <c r="Y69">
        <v>0.38</v>
      </c>
      <c r="Z69">
        <v>0.4</v>
      </c>
      <c r="AA69">
        <v>0.24</v>
      </c>
      <c r="AB69">
        <v>0.34</v>
      </c>
      <c r="AC69">
        <v>0.28999999999999998</v>
      </c>
      <c r="AD69" s="9">
        <v>42446</v>
      </c>
      <c r="AE69" s="10">
        <v>4.5</v>
      </c>
      <c r="AF69">
        <v>0.36</v>
      </c>
      <c r="AG69">
        <v>0.38</v>
      </c>
      <c r="AH69">
        <v>0.22</v>
      </c>
      <c r="AI69">
        <v>0.31</v>
      </c>
      <c r="AJ69">
        <v>0.28000000000000003</v>
      </c>
      <c r="AK69" s="9">
        <v>42446</v>
      </c>
      <c r="AL69" s="10">
        <v>4.4583333333333401</v>
      </c>
      <c r="AM69">
        <v>0.34</v>
      </c>
      <c r="AN69">
        <v>0.36</v>
      </c>
      <c r="AO69">
        <v>0.2</v>
      </c>
      <c r="AP69">
        <v>0.28000000000000003</v>
      </c>
      <c r="AQ69">
        <v>0.27</v>
      </c>
      <c r="AR69" s="9">
        <v>42446</v>
      </c>
      <c r="AS69" s="10">
        <v>4.4166666666666696</v>
      </c>
      <c r="AT69" s="13">
        <v>0.34</v>
      </c>
      <c r="AU69">
        <v>0.37</v>
      </c>
      <c r="AV69">
        <v>0.2</v>
      </c>
      <c r="AW69">
        <v>0.28000000000000003</v>
      </c>
      <c r="AX69">
        <v>0.27</v>
      </c>
      <c r="AY69" s="9">
        <v>42446</v>
      </c>
      <c r="AZ69" s="10">
        <v>4.375</v>
      </c>
      <c r="BA69" s="13">
        <v>0.33</v>
      </c>
      <c r="BB69" s="22">
        <v>0.36</v>
      </c>
      <c r="BC69" s="22">
        <v>0.18</v>
      </c>
      <c r="BD69" s="22">
        <v>0.26</v>
      </c>
      <c r="BE69" s="22">
        <v>0.27</v>
      </c>
      <c r="BF69" s="23">
        <v>42446</v>
      </c>
      <c r="BG69" s="24">
        <v>4.3333333333333401</v>
      </c>
      <c r="BH69" s="13">
        <v>0.33</v>
      </c>
      <c r="BI69" s="22">
        <v>0.36</v>
      </c>
      <c r="BJ69" s="22">
        <v>0.18</v>
      </c>
      <c r="BK69" s="22">
        <v>0.25</v>
      </c>
      <c r="BL69" s="22">
        <v>0.27</v>
      </c>
      <c r="BM69" s="23">
        <v>42446</v>
      </c>
      <c r="BN69" s="24">
        <v>4.2916666666666696</v>
      </c>
      <c r="BO69" s="13">
        <v>0.33</v>
      </c>
      <c r="BP69" s="22">
        <v>0.35</v>
      </c>
      <c r="BQ69" s="22">
        <v>0.16</v>
      </c>
      <c r="BR69" s="22">
        <v>0.22</v>
      </c>
      <c r="BS69" s="22">
        <v>0.27</v>
      </c>
      <c r="BT69" s="23">
        <v>42446</v>
      </c>
      <c r="BU69" s="24">
        <v>4.25</v>
      </c>
      <c r="BV69" s="13">
        <v>0.36</v>
      </c>
      <c r="BW69" s="22">
        <v>0.39</v>
      </c>
      <c r="BX69" s="22">
        <v>0.15</v>
      </c>
      <c r="BY69" s="22">
        <v>0.21</v>
      </c>
      <c r="BZ69" s="22">
        <v>0.31</v>
      </c>
      <c r="CA69" s="23">
        <v>42446</v>
      </c>
      <c r="CB69" s="24">
        <v>4.2083333333333401</v>
      </c>
      <c r="CC69" s="13">
        <v>0.34</v>
      </c>
      <c r="CD69" s="22">
        <v>0.37</v>
      </c>
      <c r="CE69" s="22">
        <v>0.1</v>
      </c>
      <c r="CF69" s="22">
        <v>0.15</v>
      </c>
      <c r="CG69" s="22">
        <v>0.28000000000000003</v>
      </c>
      <c r="CH69" s="23">
        <v>42446</v>
      </c>
      <c r="CI69" s="24">
        <v>4.1666666666666696</v>
      </c>
      <c r="CJ69" s="13">
        <v>0.12</v>
      </c>
      <c r="CK69" s="22">
        <v>0.13</v>
      </c>
      <c r="CL69" s="22">
        <v>0.09</v>
      </c>
      <c r="CM69" s="22">
        <v>0.13</v>
      </c>
      <c r="CN69" s="22">
        <v>0.09</v>
      </c>
      <c r="CO69" s="23">
        <v>42446</v>
      </c>
      <c r="CP69" s="24">
        <v>4.125</v>
      </c>
      <c r="CQ69" s="13">
        <v>0.16</v>
      </c>
      <c r="CR69" s="22">
        <v>0.18</v>
      </c>
      <c r="CS69" s="22">
        <v>0.12</v>
      </c>
      <c r="CT69" s="22">
        <v>0.18</v>
      </c>
      <c r="CU69" s="22">
        <v>0.12</v>
      </c>
      <c r="CV69" s="23">
        <v>42446</v>
      </c>
      <c r="CW69" s="24">
        <v>4.0833333333333401</v>
      </c>
      <c r="CX69" s="13">
        <v>0.24</v>
      </c>
      <c r="CY69" s="22">
        <v>0.27</v>
      </c>
      <c r="CZ69" s="22">
        <v>0.16</v>
      </c>
      <c r="DA69" s="22">
        <v>0.27</v>
      </c>
      <c r="DB69" s="22">
        <v>0.16</v>
      </c>
      <c r="DC69" s="23">
        <v>42446</v>
      </c>
      <c r="DD69" s="24">
        <v>4.0416666666666696</v>
      </c>
      <c r="DE69" s="13">
        <v>0.41</v>
      </c>
      <c r="DF69" s="22">
        <v>0.44</v>
      </c>
      <c r="DG69" s="22">
        <v>0.22</v>
      </c>
      <c r="DH69" s="22">
        <v>0.32</v>
      </c>
      <c r="DI69" s="22">
        <v>0.33</v>
      </c>
      <c r="DJ69" s="23">
        <v>42446</v>
      </c>
      <c r="DK69" s="24">
        <v>4</v>
      </c>
      <c r="DL69" s="22">
        <v>0.41</v>
      </c>
      <c r="DM69" s="22">
        <v>0.44</v>
      </c>
      <c r="DN69" s="22">
        <v>0.22</v>
      </c>
      <c r="DO69" s="22">
        <v>0.32</v>
      </c>
      <c r="DP69" s="22">
        <v>0.33</v>
      </c>
      <c r="DQ69" s="23">
        <v>42445</v>
      </c>
      <c r="DR69" s="24">
        <v>3.9583333333333401</v>
      </c>
    </row>
    <row r="70" spans="1:122" x14ac:dyDescent="0.3">
      <c r="A70" s="3">
        <v>80.22</v>
      </c>
      <c r="D70">
        <v>0.38</v>
      </c>
      <c r="E70">
        <v>0.4</v>
      </c>
      <c r="F70">
        <v>0.28999999999999998</v>
      </c>
      <c r="G70">
        <v>0.4</v>
      </c>
      <c r="H70">
        <v>0.28999999999999998</v>
      </c>
      <c r="I70" s="9">
        <v>42446</v>
      </c>
      <c r="J70" s="10">
        <v>4.6666666666666696</v>
      </c>
      <c r="K70">
        <v>0.38</v>
      </c>
      <c r="L70">
        <v>0.4</v>
      </c>
      <c r="M70">
        <v>0.24</v>
      </c>
      <c r="N70">
        <v>0.34</v>
      </c>
      <c r="O70">
        <v>0.28999999999999998</v>
      </c>
      <c r="P70" s="9">
        <v>42446</v>
      </c>
      <c r="Q70" s="10">
        <v>4.625</v>
      </c>
      <c r="R70">
        <v>0.38</v>
      </c>
      <c r="S70">
        <v>0.4</v>
      </c>
      <c r="T70">
        <v>0.24</v>
      </c>
      <c r="U70">
        <v>0.34</v>
      </c>
      <c r="V70">
        <v>0.28999999999999998</v>
      </c>
      <c r="W70" s="9">
        <v>42446</v>
      </c>
      <c r="X70" s="10">
        <v>4.5833333333333401</v>
      </c>
      <c r="Y70">
        <v>0.38</v>
      </c>
      <c r="Z70">
        <v>0.4</v>
      </c>
      <c r="AA70">
        <v>0.24</v>
      </c>
      <c r="AB70">
        <v>0.34</v>
      </c>
      <c r="AC70">
        <v>0.28999999999999998</v>
      </c>
      <c r="AD70" s="9">
        <v>42446</v>
      </c>
      <c r="AE70" s="10">
        <v>4.5416666666666696</v>
      </c>
      <c r="AF70">
        <v>0.38</v>
      </c>
      <c r="AG70">
        <v>0.4</v>
      </c>
      <c r="AH70">
        <v>0.24</v>
      </c>
      <c r="AI70">
        <v>0.34</v>
      </c>
      <c r="AJ70">
        <v>0.28999999999999998</v>
      </c>
      <c r="AK70" s="9">
        <v>42446</v>
      </c>
      <c r="AL70" s="10">
        <v>4.5</v>
      </c>
      <c r="AM70">
        <v>0.36</v>
      </c>
      <c r="AN70">
        <v>0.38</v>
      </c>
      <c r="AO70">
        <v>0.22</v>
      </c>
      <c r="AP70">
        <v>0.31</v>
      </c>
      <c r="AQ70">
        <v>0.28000000000000003</v>
      </c>
      <c r="AR70" s="9">
        <v>42446</v>
      </c>
      <c r="AS70" s="10">
        <v>4.4583333333333401</v>
      </c>
      <c r="AT70" s="13">
        <v>0.34</v>
      </c>
      <c r="AU70">
        <v>0.36</v>
      </c>
      <c r="AV70">
        <v>0.2</v>
      </c>
      <c r="AW70">
        <v>0.28000000000000003</v>
      </c>
      <c r="AX70">
        <v>0.27</v>
      </c>
      <c r="AY70" s="9">
        <v>42446</v>
      </c>
      <c r="AZ70" s="10">
        <v>4.4166666666666696</v>
      </c>
      <c r="BA70" s="13">
        <v>0.34</v>
      </c>
      <c r="BB70" s="22">
        <v>0.37</v>
      </c>
      <c r="BC70" s="22">
        <v>0.2</v>
      </c>
      <c r="BD70" s="22">
        <v>0.28000000000000003</v>
      </c>
      <c r="BE70" s="22">
        <v>0.27</v>
      </c>
      <c r="BF70" s="23">
        <v>42446</v>
      </c>
      <c r="BG70" s="24">
        <v>4.375</v>
      </c>
      <c r="BH70" s="13">
        <v>0.33</v>
      </c>
      <c r="BI70" s="22">
        <v>0.36</v>
      </c>
      <c r="BJ70" s="22">
        <v>0.18</v>
      </c>
      <c r="BK70" s="22">
        <v>0.26</v>
      </c>
      <c r="BL70" s="22">
        <v>0.27</v>
      </c>
      <c r="BM70" s="23">
        <v>42446</v>
      </c>
      <c r="BN70" s="24">
        <v>4.3333333333333401</v>
      </c>
      <c r="BO70" s="13">
        <v>0.33</v>
      </c>
      <c r="BP70" s="22">
        <v>0.36</v>
      </c>
      <c r="BQ70" s="22">
        <v>0.18</v>
      </c>
      <c r="BR70" s="22">
        <v>0.25</v>
      </c>
      <c r="BS70" s="22">
        <v>0.27</v>
      </c>
      <c r="BT70" s="23">
        <v>42446</v>
      </c>
      <c r="BU70" s="24">
        <v>4.2916666666666696</v>
      </c>
      <c r="BV70" s="13">
        <v>0.33</v>
      </c>
      <c r="BW70" s="22">
        <v>0.35</v>
      </c>
      <c r="BX70" s="22">
        <v>0.16</v>
      </c>
      <c r="BY70" s="22">
        <v>0.22</v>
      </c>
      <c r="BZ70" s="22">
        <v>0.27</v>
      </c>
      <c r="CA70" s="23">
        <v>42446</v>
      </c>
      <c r="CB70" s="24">
        <v>4.25</v>
      </c>
      <c r="CC70" s="13">
        <v>0.36</v>
      </c>
      <c r="CD70" s="22">
        <v>0.39</v>
      </c>
      <c r="CE70" s="22">
        <v>0.15</v>
      </c>
      <c r="CF70" s="22">
        <v>0.21</v>
      </c>
      <c r="CG70" s="22">
        <v>0.31</v>
      </c>
      <c r="CH70" s="23">
        <v>42446</v>
      </c>
      <c r="CI70" s="24">
        <v>4.2083333333333401</v>
      </c>
      <c r="CJ70" s="13">
        <v>0.34</v>
      </c>
      <c r="CK70" s="22">
        <v>0.37</v>
      </c>
      <c r="CL70" s="22">
        <v>0.1</v>
      </c>
      <c r="CM70" s="22">
        <v>0.15</v>
      </c>
      <c r="CN70" s="22">
        <v>0.28000000000000003</v>
      </c>
      <c r="CO70" s="23">
        <v>42446</v>
      </c>
      <c r="CP70" s="24">
        <v>4.1666666666666696</v>
      </c>
      <c r="CQ70" s="13">
        <v>0.12</v>
      </c>
      <c r="CR70" s="22">
        <v>0.13</v>
      </c>
      <c r="CS70" s="22">
        <v>0.09</v>
      </c>
      <c r="CT70" s="22">
        <v>0.13</v>
      </c>
      <c r="CU70" s="22">
        <v>0.09</v>
      </c>
      <c r="CV70" s="23">
        <v>42446</v>
      </c>
      <c r="CW70" s="24">
        <v>4.125</v>
      </c>
      <c r="CX70" s="13">
        <v>0.16</v>
      </c>
      <c r="CY70" s="22">
        <v>0.18</v>
      </c>
      <c r="CZ70" s="22">
        <v>0.12</v>
      </c>
      <c r="DA70" s="22">
        <v>0.18</v>
      </c>
      <c r="DB70" s="22">
        <v>0.12</v>
      </c>
      <c r="DC70" s="23">
        <v>42446</v>
      </c>
      <c r="DD70" s="24">
        <v>4.0833333333333401</v>
      </c>
      <c r="DE70" s="13">
        <v>0.24</v>
      </c>
      <c r="DF70" s="22">
        <v>0.27</v>
      </c>
      <c r="DG70" s="22">
        <v>0.16</v>
      </c>
      <c r="DH70" s="22">
        <v>0.27</v>
      </c>
      <c r="DI70" s="22">
        <v>0.16</v>
      </c>
      <c r="DJ70" s="23">
        <v>42446</v>
      </c>
      <c r="DK70" s="24">
        <v>4.0416666666666696</v>
      </c>
      <c r="DL70" s="22">
        <v>0.41</v>
      </c>
      <c r="DM70" s="22">
        <v>0.44</v>
      </c>
      <c r="DN70" s="22">
        <v>0.22</v>
      </c>
      <c r="DO70" s="22">
        <v>0.32</v>
      </c>
      <c r="DP70" s="22">
        <v>0.33</v>
      </c>
      <c r="DQ70" s="23">
        <v>42446</v>
      </c>
      <c r="DR70" s="24">
        <v>4</v>
      </c>
    </row>
    <row r="71" spans="1:122" x14ac:dyDescent="0.3">
      <c r="A71" s="3">
        <v>80.28</v>
      </c>
      <c r="D71">
        <v>0.33</v>
      </c>
      <c r="E71">
        <v>0.35</v>
      </c>
      <c r="F71">
        <v>0.22</v>
      </c>
      <c r="G71">
        <v>0.35</v>
      </c>
      <c r="H71">
        <v>0.23</v>
      </c>
      <c r="I71" s="9">
        <v>42446</v>
      </c>
      <c r="J71" s="10">
        <v>4.7083333333333401</v>
      </c>
      <c r="K71">
        <v>0.38</v>
      </c>
      <c r="L71">
        <v>0.4</v>
      </c>
      <c r="M71">
        <v>0.28999999999999998</v>
      </c>
      <c r="N71">
        <v>0.4</v>
      </c>
      <c r="O71">
        <v>0.28999999999999998</v>
      </c>
      <c r="P71" s="9">
        <v>42446</v>
      </c>
      <c r="Q71" s="10">
        <v>4.6666666666666696</v>
      </c>
      <c r="R71">
        <v>0.38</v>
      </c>
      <c r="S71">
        <v>0.4</v>
      </c>
      <c r="T71">
        <v>0.24</v>
      </c>
      <c r="U71">
        <v>0.34</v>
      </c>
      <c r="V71">
        <v>0.28999999999999998</v>
      </c>
      <c r="W71" s="9">
        <v>42446</v>
      </c>
      <c r="X71" s="10">
        <v>4.625</v>
      </c>
      <c r="Y71">
        <v>0.38</v>
      </c>
      <c r="Z71">
        <v>0.4</v>
      </c>
      <c r="AA71">
        <v>0.24</v>
      </c>
      <c r="AB71">
        <v>0.34</v>
      </c>
      <c r="AC71">
        <v>0.28999999999999998</v>
      </c>
      <c r="AD71" s="9">
        <v>42446</v>
      </c>
      <c r="AE71" s="10">
        <v>4.5833333333333401</v>
      </c>
      <c r="AF71">
        <v>0.38</v>
      </c>
      <c r="AG71">
        <v>0.4</v>
      </c>
      <c r="AH71">
        <v>0.24</v>
      </c>
      <c r="AI71">
        <v>0.34</v>
      </c>
      <c r="AJ71">
        <v>0.28999999999999998</v>
      </c>
      <c r="AK71" s="9">
        <v>42446</v>
      </c>
      <c r="AL71" s="10">
        <v>4.5416666666666696</v>
      </c>
      <c r="AM71">
        <v>0.38</v>
      </c>
      <c r="AN71">
        <v>0.4</v>
      </c>
      <c r="AO71">
        <v>0.24</v>
      </c>
      <c r="AP71">
        <v>0.34</v>
      </c>
      <c r="AQ71">
        <v>0.28999999999999998</v>
      </c>
      <c r="AR71" s="9">
        <v>42446</v>
      </c>
      <c r="AS71" s="10">
        <v>4.5</v>
      </c>
      <c r="AT71" s="13">
        <v>0.36</v>
      </c>
      <c r="AU71">
        <v>0.38</v>
      </c>
      <c r="AV71">
        <v>0.22</v>
      </c>
      <c r="AW71">
        <v>0.31</v>
      </c>
      <c r="AX71">
        <v>0.28000000000000003</v>
      </c>
      <c r="AY71" s="9">
        <v>42446</v>
      </c>
      <c r="AZ71" s="10">
        <v>4.4583333333333401</v>
      </c>
      <c r="BA71" s="13">
        <v>0.34</v>
      </c>
      <c r="BB71" s="22">
        <v>0.36</v>
      </c>
      <c r="BC71" s="22">
        <v>0.2</v>
      </c>
      <c r="BD71" s="22">
        <v>0.28000000000000003</v>
      </c>
      <c r="BE71" s="22">
        <v>0.27</v>
      </c>
      <c r="BF71" s="23">
        <v>42446</v>
      </c>
      <c r="BG71" s="24">
        <v>4.4166666666666696</v>
      </c>
      <c r="BH71" s="13">
        <v>0.34</v>
      </c>
      <c r="BI71" s="22">
        <v>0.37</v>
      </c>
      <c r="BJ71" s="22">
        <v>0.2</v>
      </c>
      <c r="BK71" s="22">
        <v>0.28000000000000003</v>
      </c>
      <c r="BL71" s="22">
        <v>0.27</v>
      </c>
      <c r="BM71" s="23">
        <v>42446</v>
      </c>
      <c r="BN71" s="24">
        <v>4.375</v>
      </c>
      <c r="BO71" s="13">
        <v>0.33</v>
      </c>
      <c r="BP71" s="22">
        <v>0.36</v>
      </c>
      <c r="BQ71" s="22">
        <v>0.18</v>
      </c>
      <c r="BR71" s="22">
        <v>0.26</v>
      </c>
      <c r="BS71" s="22">
        <v>0.27</v>
      </c>
      <c r="BT71" s="23">
        <v>42446</v>
      </c>
      <c r="BU71" s="24">
        <v>4.3333333333333401</v>
      </c>
      <c r="BV71" s="13">
        <v>0.33</v>
      </c>
      <c r="BW71" s="22">
        <v>0.36</v>
      </c>
      <c r="BX71" s="22">
        <v>0.18</v>
      </c>
      <c r="BY71" s="22">
        <v>0.25</v>
      </c>
      <c r="BZ71" s="22">
        <v>0.27</v>
      </c>
      <c r="CA71" s="23">
        <v>42446</v>
      </c>
      <c r="CB71" s="24">
        <v>4.2916666666666696</v>
      </c>
      <c r="CC71" s="13">
        <v>0.33</v>
      </c>
      <c r="CD71" s="22">
        <v>0.35</v>
      </c>
      <c r="CE71" s="22">
        <v>0.16</v>
      </c>
      <c r="CF71" s="22">
        <v>0.22</v>
      </c>
      <c r="CG71" s="22">
        <v>0.27</v>
      </c>
      <c r="CH71" s="23">
        <v>42446</v>
      </c>
      <c r="CI71" s="24">
        <v>4.25</v>
      </c>
      <c r="CJ71" s="13">
        <v>0.36</v>
      </c>
      <c r="CK71" s="22">
        <v>0.39</v>
      </c>
      <c r="CL71" s="22">
        <v>0.15</v>
      </c>
      <c r="CM71" s="22">
        <v>0.21</v>
      </c>
      <c r="CN71" s="22">
        <v>0.31</v>
      </c>
      <c r="CO71" s="23">
        <v>42446</v>
      </c>
      <c r="CP71" s="24">
        <v>4.2083333333333401</v>
      </c>
      <c r="CQ71" s="13">
        <v>0.34</v>
      </c>
      <c r="CR71" s="22">
        <v>0.37</v>
      </c>
      <c r="CS71" s="22">
        <v>0.1</v>
      </c>
      <c r="CT71" s="22">
        <v>0.15</v>
      </c>
      <c r="CU71" s="22">
        <v>0.28000000000000003</v>
      </c>
      <c r="CV71" s="23">
        <v>42446</v>
      </c>
      <c r="CW71" s="24">
        <v>4.1666666666666696</v>
      </c>
      <c r="CX71" s="13">
        <v>0.12</v>
      </c>
      <c r="CY71" s="22">
        <v>0.13</v>
      </c>
      <c r="CZ71" s="22">
        <v>0.09</v>
      </c>
      <c r="DA71" s="22">
        <v>0.13</v>
      </c>
      <c r="DB71" s="22">
        <v>0.09</v>
      </c>
      <c r="DC71" s="23">
        <v>42446</v>
      </c>
      <c r="DD71" s="24">
        <v>4.125</v>
      </c>
      <c r="DE71" s="13">
        <v>0.16</v>
      </c>
      <c r="DF71" s="22">
        <v>0.18</v>
      </c>
      <c r="DG71" s="22">
        <v>0.12</v>
      </c>
      <c r="DH71" s="22">
        <v>0.18</v>
      </c>
      <c r="DI71" s="22">
        <v>0.12</v>
      </c>
      <c r="DJ71" s="23">
        <v>42446</v>
      </c>
      <c r="DK71" s="24">
        <v>4.0833333333333401</v>
      </c>
      <c r="DL71" s="22">
        <v>0.24</v>
      </c>
      <c r="DM71" s="22">
        <v>0.27</v>
      </c>
      <c r="DN71" s="22">
        <v>0.16</v>
      </c>
      <c r="DO71" s="22">
        <v>0.27</v>
      </c>
      <c r="DP71" s="22">
        <v>0.16</v>
      </c>
      <c r="DQ71" s="23">
        <v>42446</v>
      </c>
      <c r="DR71" s="24">
        <v>4.0416666666666696</v>
      </c>
    </row>
    <row r="72" spans="1:122" x14ac:dyDescent="0.3">
      <c r="A72" s="3">
        <v>80.28</v>
      </c>
      <c r="D72">
        <v>0.35</v>
      </c>
      <c r="E72">
        <v>0.39</v>
      </c>
      <c r="F72">
        <v>0.27</v>
      </c>
      <c r="G72">
        <v>0.39</v>
      </c>
      <c r="H72">
        <v>0.27</v>
      </c>
      <c r="I72" s="9">
        <v>42446</v>
      </c>
      <c r="J72" s="10">
        <v>4.75</v>
      </c>
      <c r="K72">
        <v>0.33</v>
      </c>
      <c r="L72">
        <v>0.35</v>
      </c>
      <c r="M72">
        <v>0.22</v>
      </c>
      <c r="N72">
        <v>0.35</v>
      </c>
      <c r="O72">
        <v>0.23</v>
      </c>
      <c r="P72" s="9">
        <v>42446</v>
      </c>
      <c r="Q72" s="10">
        <v>4.7083333333333401</v>
      </c>
      <c r="R72">
        <v>0.38</v>
      </c>
      <c r="S72">
        <v>0.4</v>
      </c>
      <c r="T72">
        <v>0.28999999999999998</v>
      </c>
      <c r="U72">
        <v>0.4</v>
      </c>
      <c r="V72">
        <v>0.28999999999999998</v>
      </c>
      <c r="W72" s="9">
        <v>42446</v>
      </c>
      <c r="X72" s="10">
        <v>4.6666666666666696</v>
      </c>
      <c r="Y72">
        <v>0.38</v>
      </c>
      <c r="Z72">
        <v>0.4</v>
      </c>
      <c r="AA72">
        <v>0.24</v>
      </c>
      <c r="AB72">
        <v>0.34</v>
      </c>
      <c r="AC72">
        <v>0.28999999999999998</v>
      </c>
      <c r="AD72" s="9">
        <v>42446</v>
      </c>
      <c r="AE72" s="10">
        <v>4.625</v>
      </c>
      <c r="AF72">
        <v>0.38</v>
      </c>
      <c r="AG72">
        <v>0.4</v>
      </c>
      <c r="AH72">
        <v>0.24</v>
      </c>
      <c r="AI72">
        <v>0.34</v>
      </c>
      <c r="AJ72">
        <v>0.28999999999999998</v>
      </c>
      <c r="AK72" s="9">
        <v>42446</v>
      </c>
      <c r="AL72" s="10">
        <v>4.5833333333333401</v>
      </c>
      <c r="AM72">
        <v>0.38</v>
      </c>
      <c r="AN72">
        <v>0.4</v>
      </c>
      <c r="AO72">
        <v>0.24</v>
      </c>
      <c r="AP72">
        <v>0.34</v>
      </c>
      <c r="AQ72">
        <v>0.28999999999999998</v>
      </c>
      <c r="AR72" s="9">
        <v>42446</v>
      </c>
      <c r="AS72" s="10">
        <v>4.5416666666666696</v>
      </c>
      <c r="AT72" s="13">
        <v>0.38</v>
      </c>
      <c r="AU72">
        <v>0.4</v>
      </c>
      <c r="AV72">
        <v>0.24</v>
      </c>
      <c r="AW72">
        <v>0.34</v>
      </c>
      <c r="AX72">
        <v>0.28999999999999998</v>
      </c>
      <c r="AY72" s="9">
        <v>42446</v>
      </c>
      <c r="AZ72" s="10">
        <v>4.5</v>
      </c>
      <c r="BA72" s="13">
        <v>0.36</v>
      </c>
      <c r="BB72" s="22">
        <v>0.38</v>
      </c>
      <c r="BC72" s="22">
        <v>0.22</v>
      </c>
      <c r="BD72" s="22">
        <v>0.31</v>
      </c>
      <c r="BE72" s="22">
        <v>0.28000000000000003</v>
      </c>
      <c r="BF72" s="23">
        <v>42446</v>
      </c>
      <c r="BG72" s="24">
        <v>4.4583333333333401</v>
      </c>
      <c r="BH72" s="13">
        <v>0.34</v>
      </c>
      <c r="BI72" s="22">
        <v>0.36</v>
      </c>
      <c r="BJ72" s="22">
        <v>0.2</v>
      </c>
      <c r="BK72" s="22">
        <v>0.28000000000000003</v>
      </c>
      <c r="BL72" s="22">
        <v>0.27</v>
      </c>
      <c r="BM72" s="23">
        <v>42446</v>
      </c>
      <c r="BN72" s="24">
        <v>4.4166666666666696</v>
      </c>
      <c r="BO72" s="13">
        <v>0.34</v>
      </c>
      <c r="BP72" s="22">
        <v>0.37</v>
      </c>
      <c r="BQ72" s="22">
        <v>0.2</v>
      </c>
      <c r="BR72" s="22">
        <v>0.28000000000000003</v>
      </c>
      <c r="BS72" s="22">
        <v>0.27</v>
      </c>
      <c r="BT72" s="23">
        <v>42446</v>
      </c>
      <c r="BU72" s="24">
        <v>4.375</v>
      </c>
      <c r="BV72" s="13">
        <v>0.33</v>
      </c>
      <c r="BW72" s="22">
        <v>0.36</v>
      </c>
      <c r="BX72" s="22">
        <v>0.18</v>
      </c>
      <c r="BY72" s="22">
        <v>0.26</v>
      </c>
      <c r="BZ72" s="22">
        <v>0.27</v>
      </c>
      <c r="CA72" s="23">
        <v>42446</v>
      </c>
      <c r="CB72" s="24">
        <v>4.3333333333333401</v>
      </c>
      <c r="CC72" s="13">
        <v>0.33</v>
      </c>
      <c r="CD72" s="22">
        <v>0.36</v>
      </c>
      <c r="CE72" s="22">
        <v>0.18</v>
      </c>
      <c r="CF72" s="22">
        <v>0.25</v>
      </c>
      <c r="CG72" s="22">
        <v>0.27</v>
      </c>
      <c r="CH72" s="23">
        <v>42446</v>
      </c>
      <c r="CI72" s="24">
        <v>4.2916666666666696</v>
      </c>
      <c r="CJ72" s="13">
        <v>0.33</v>
      </c>
      <c r="CK72" s="22">
        <v>0.35</v>
      </c>
      <c r="CL72" s="22">
        <v>0.16</v>
      </c>
      <c r="CM72" s="22">
        <v>0.22</v>
      </c>
      <c r="CN72" s="22">
        <v>0.27</v>
      </c>
      <c r="CO72" s="23">
        <v>42446</v>
      </c>
      <c r="CP72" s="24">
        <v>4.25</v>
      </c>
      <c r="CQ72" s="13">
        <v>0.36</v>
      </c>
      <c r="CR72" s="22">
        <v>0.39</v>
      </c>
      <c r="CS72" s="22">
        <v>0.15</v>
      </c>
      <c r="CT72" s="22">
        <v>0.21</v>
      </c>
      <c r="CU72" s="22">
        <v>0.31</v>
      </c>
      <c r="CV72" s="23">
        <v>42446</v>
      </c>
      <c r="CW72" s="24">
        <v>4.2083333333333401</v>
      </c>
      <c r="CX72" s="13">
        <v>0.34</v>
      </c>
      <c r="CY72" s="22">
        <v>0.37</v>
      </c>
      <c r="CZ72" s="22">
        <v>0.1</v>
      </c>
      <c r="DA72" s="22">
        <v>0.15</v>
      </c>
      <c r="DB72" s="22">
        <v>0.28000000000000003</v>
      </c>
      <c r="DC72" s="23">
        <v>42446</v>
      </c>
      <c r="DD72" s="24">
        <v>4.1666666666666696</v>
      </c>
      <c r="DE72" s="13">
        <v>0.12</v>
      </c>
      <c r="DF72" s="22">
        <v>0.13</v>
      </c>
      <c r="DG72" s="22">
        <v>0.09</v>
      </c>
      <c r="DH72" s="22">
        <v>0.13</v>
      </c>
      <c r="DI72" s="22">
        <v>0.09</v>
      </c>
      <c r="DJ72" s="23">
        <v>42446</v>
      </c>
      <c r="DK72" s="24">
        <v>4.125</v>
      </c>
      <c r="DL72" s="22">
        <v>0.16</v>
      </c>
      <c r="DM72" s="22">
        <v>0.18</v>
      </c>
      <c r="DN72" s="22">
        <v>0.12</v>
      </c>
      <c r="DO72" s="22">
        <v>0.18</v>
      </c>
      <c r="DP72" s="22">
        <v>0.12</v>
      </c>
      <c r="DQ72" s="23">
        <v>42446</v>
      </c>
      <c r="DR72" s="24">
        <v>4.0833333333333401</v>
      </c>
    </row>
    <row r="73" spans="1:122" x14ac:dyDescent="0.3">
      <c r="A73" s="3">
        <v>80.22</v>
      </c>
      <c r="D73">
        <v>0.36</v>
      </c>
      <c r="E73">
        <v>0.39</v>
      </c>
      <c r="F73">
        <v>0.3</v>
      </c>
      <c r="G73">
        <v>0.39</v>
      </c>
      <c r="H73">
        <v>0.31</v>
      </c>
      <c r="I73" s="9">
        <v>42446</v>
      </c>
      <c r="J73" s="10">
        <v>4.7916666666666696</v>
      </c>
      <c r="K73">
        <v>0.35</v>
      </c>
      <c r="L73">
        <v>0.39</v>
      </c>
      <c r="M73">
        <v>0.27</v>
      </c>
      <c r="N73">
        <v>0.39</v>
      </c>
      <c r="O73">
        <v>0.27</v>
      </c>
      <c r="P73" s="9">
        <v>42446</v>
      </c>
      <c r="Q73" s="10">
        <v>4.75</v>
      </c>
      <c r="R73">
        <v>0.33</v>
      </c>
      <c r="S73">
        <v>0.35</v>
      </c>
      <c r="T73">
        <v>0.22</v>
      </c>
      <c r="U73">
        <v>0.35</v>
      </c>
      <c r="V73">
        <v>0.23</v>
      </c>
      <c r="W73" s="9">
        <v>42446</v>
      </c>
      <c r="X73" s="10">
        <v>4.7083333333333401</v>
      </c>
      <c r="Y73">
        <v>0.38</v>
      </c>
      <c r="Z73">
        <v>0.4</v>
      </c>
      <c r="AA73">
        <v>0.28999999999999998</v>
      </c>
      <c r="AB73">
        <v>0.4</v>
      </c>
      <c r="AC73">
        <v>0.28999999999999998</v>
      </c>
      <c r="AD73" s="9">
        <v>42446</v>
      </c>
      <c r="AE73" s="10">
        <v>4.6666666666666696</v>
      </c>
      <c r="AF73">
        <v>0.38</v>
      </c>
      <c r="AG73">
        <v>0.4</v>
      </c>
      <c r="AH73">
        <v>0.24</v>
      </c>
      <c r="AI73">
        <v>0.34</v>
      </c>
      <c r="AJ73">
        <v>0.28999999999999998</v>
      </c>
      <c r="AK73" s="9">
        <v>42446</v>
      </c>
      <c r="AL73" s="10">
        <v>4.625</v>
      </c>
      <c r="AM73">
        <v>0.38</v>
      </c>
      <c r="AN73">
        <v>0.4</v>
      </c>
      <c r="AO73">
        <v>0.24</v>
      </c>
      <c r="AP73">
        <v>0.34</v>
      </c>
      <c r="AQ73">
        <v>0.28999999999999998</v>
      </c>
      <c r="AR73" s="9">
        <v>42446</v>
      </c>
      <c r="AS73" s="10">
        <v>4.5833333333333401</v>
      </c>
      <c r="AT73" s="13">
        <v>0.38</v>
      </c>
      <c r="AU73">
        <v>0.4</v>
      </c>
      <c r="AV73">
        <v>0.24</v>
      </c>
      <c r="AW73">
        <v>0.34</v>
      </c>
      <c r="AX73">
        <v>0.28999999999999998</v>
      </c>
      <c r="AY73" s="9">
        <v>42446</v>
      </c>
      <c r="AZ73" s="10">
        <v>4.5416666666666696</v>
      </c>
      <c r="BA73" s="13">
        <v>0.38</v>
      </c>
      <c r="BB73" s="22">
        <v>0.4</v>
      </c>
      <c r="BC73" s="22">
        <v>0.24</v>
      </c>
      <c r="BD73" s="22">
        <v>0.34</v>
      </c>
      <c r="BE73" s="22">
        <v>0.28999999999999998</v>
      </c>
      <c r="BF73" s="23">
        <v>42446</v>
      </c>
      <c r="BG73" s="24">
        <v>4.5</v>
      </c>
      <c r="BH73" s="13">
        <v>0.36</v>
      </c>
      <c r="BI73" s="22">
        <v>0.38</v>
      </c>
      <c r="BJ73" s="22">
        <v>0.22</v>
      </c>
      <c r="BK73" s="22">
        <v>0.31</v>
      </c>
      <c r="BL73" s="22">
        <v>0.28000000000000003</v>
      </c>
      <c r="BM73" s="23">
        <v>42446</v>
      </c>
      <c r="BN73" s="24">
        <v>4.4583333333333401</v>
      </c>
      <c r="BO73" s="13">
        <v>0.34</v>
      </c>
      <c r="BP73" s="22">
        <v>0.36</v>
      </c>
      <c r="BQ73" s="22">
        <v>0.2</v>
      </c>
      <c r="BR73" s="22">
        <v>0.28000000000000003</v>
      </c>
      <c r="BS73" s="22">
        <v>0.27</v>
      </c>
      <c r="BT73" s="23">
        <v>42446</v>
      </c>
      <c r="BU73" s="24">
        <v>4.4166666666666696</v>
      </c>
      <c r="BV73" s="13">
        <v>0.34</v>
      </c>
      <c r="BW73" s="22">
        <v>0.37</v>
      </c>
      <c r="BX73" s="22">
        <v>0.2</v>
      </c>
      <c r="BY73" s="22">
        <v>0.28000000000000003</v>
      </c>
      <c r="BZ73" s="22">
        <v>0.27</v>
      </c>
      <c r="CA73" s="23">
        <v>42446</v>
      </c>
      <c r="CB73" s="24">
        <v>4.375</v>
      </c>
      <c r="CC73" s="13">
        <v>0.33</v>
      </c>
      <c r="CD73" s="22">
        <v>0.36</v>
      </c>
      <c r="CE73" s="22">
        <v>0.18</v>
      </c>
      <c r="CF73" s="22">
        <v>0.26</v>
      </c>
      <c r="CG73" s="22">
        <v>0.27</v>
      </c>
      <c r="CH73" s="23">
        <v>42446</v>
      </c>
      <c r="CI73" s="24">
        <v>4.3333333333333401</v>
      </c>
      <c r="CJ73" s="13">
        <v>0.33</v>
      </c>
      <c r="CK73" s="22">
        <v>0.36</v>
      </c>
      <c r="CL73" s="22">
        <v>0.18</v>
      </c>
      <c r="CM73" s="22">
        <v>0.25</v>
      </c>
      <c r="CN73" s="22">
        <v>0.27</v>
      </c>
      <c r="CO73" s="23">
        <v>42446</v>
      </c>
      <c r="CP73" s="24">
        <v>4.2916666666666696</v>
      </c>
      <c r="CQ73" s="13">
        <v>0.33</v>
      </c>
      <c r="CR73" s="22">
        <v>0.35</v>
      </c>
      <c r="CS73" s="22">
        <v>0.16</v>
      </c>
      <c r="CT73" s="22">
        <v>0.22</v>
      </c>
      <c r="CU73" s="22">
        <v>0.27</v>
      </c>
      <c r="CV73" s="23">
        <v>42446</v>
      </c>
      <c r="CW73" s="24">
        <v>4.25</v>
      </c>
      <c r="CX73" s="13">
        <v>0.36</v>
      </c>
      <c r="CY73" s="22">
        <v>0.39</v>
      </c>
      <c r="CZ73" s="22">
        <v>0.15</v>
      </c>
      <c r="DA73" s="22">
        <v>0.21</v>
      </c>
      <c r="DB73" s="22">
        <v>0.31</v>
      </c>
      <c r="DC73" s="23">
        <v>42446</v>
      </c>
      <c r="DD73" s="24">
        <v>4.2083333333333401</v>
      </c>
      <c r="DE73" s="13">
        <v>0.34</v>
      </c>
      <c r="DF73" s="22">
        <v>0.37</v>
      </c>
      <c r="DG73" s="22">
        <v>0.1</v>
      </c>
      <c r="DH73" s="22">
        <v>0.15</v>
      </c>
      <c r="DI73" s="22">
        <v>0.28000000000000003</v>
      </c>
      <c r="DJ73" s="23">
        <v>42446</v>
      </c>
      <c r="DK73" s="24">
        <v>4.1666666666666696</v>
      </c>
      <c r="DL73" s="22">
        <v>0.12</v>
      </c>
      <c r="DM73" s="22">
        <v>0.13</v>
      </c>
      <c r="DN73" s="22">
        <v>0.09</v>
      </c>
      <c r="DO73" s="22">
        <v>0.13</v>
      </c>
      <c r="DP73" s="22">
        <v>0.09</v>
      </c>
      <c r="DQ73" s="23">
        <v>42446</v>
      </c>
      <c r="DR73" s="24">
        <v>4.125</v>
      </c>
    </row>
    <row r="74" spans="1:122" x14ac:dyDescent="0.3">
      <c r="A74" s="4">
        <v>80.400000000000006</v>
      </c>
      <c r="D74" s="5">
        <v>0.31</v>
      </c>
      <c r="E74" s="5">
        <v>0.34</v>
      </c>
      <c r="F74" s="5">
        <v>0.27</v>
      </c>
      <c r="G74" s="5">
        <v>0.34</v>
      </c>
      <c r="H74" s="5">
        <v>0.28000000000000003</v>
      </c>
      <c r="I74" s="11">
        <v>42446</v>
      </c>
      <c r="J74" s="12">
        <v>4.8333333333333401</v>
      </c>
      <c r="K74" s="5">
        <v>0.36</v>
      </c>
      <c r="L74" s="5">
        <v>0.39</v>
      </c>
      <c r="M74" s="5">
        <v>0.3</v>
      </c>
      <c r="N74" s="5">
        <v>0.39</v>
      </c>
      <c r="O74" s="5">
        <v>0.31</v>
      </c>
      <c r="P74" s="11">
        <v>42446</v>
      </c>
      <c r="Q74" s="12">
        <v>4.7916666666666696</v>
      </c>
      <c r="R74" s="5">
        <v>0.35</v>
      </c>
      <c r="S74" s="5">
        <v>0.39</v>
      </c>
      <c r="T74" s="5">
        <v>0.27</v>
      </c>
      <c r="U74" s="5">
        <v>0.39</v>
      </c>
      <c r="V74" s="5">
        <v>0.27</v>
      </c>
      <c r="W74" s="11">
        <v>42446</v>
      </c>
      <c r="X74" s="12">
        <v>4.75</v>
      </c>
      <c r="Y74" s="5">
        <v>0.33</v>
      </c>
      <c r="Z74" s="5">
        <v>0.35</v>
      </c>
      <c r="AA74" s="5">
        <v>0.22</v>
      </c>
      <c r="AB74" s="5">
        <v>0.35</v>
      </c>
      <c r="AC74" s="5">
        <v>0.23</v>
      </c>
      <c r="AD74" s="11">
        <v>42446</v>
      </c>
      <c r="AE74" s="12">
        <v>4.7083333333333401</v>
      </c>
      <c r="AF74" s="5">
        <v>0.38</v>
      </c>
      <c r="AG74" s="5">
        <v>0.4</v>
      </c>
      <c r="AH74" s="5">
        <v>0.28999999999999998</v>
      </c>
      <c r="AI74" s="5">
        <v>0.4</v>
      </c>
      <c r="AJ74" s="5">
        <v>0.28999999999999998</v>
      </c>
      <c r="AK74" s="11">
        <v>42446</v>
      </c>
      <c r="AL74" s="12">
        <v>4.6666666666666696</v>
      </c>
      <c r="AM74" s="5">
        <v>0.38</v>
      </c>
      <c r="AN74" s="5">
        <v>0.4</v>
      </c>
      <c r="AO74" s="5">
        <v>0.24</v>
      </c>
      <c r="AP74" s="5">
        <v>0.34</v>
      </c>
      <c r="AQ74" s="5">
        <v>0.28999999999999998</v>
      </c>
      <c r="AR74" s="11">
        <v>42446</v>
      </c>
      <c r="AS74" s="12">
        <v>4.625</v>
      </c>
      <c r="AT74" s="15">
        <v>0.38</v>
      </c>
      <c r="AU74" s="5">
        <v>0.4</v>
      </c>
      <c r="AV74" s="5">
        <v>0.24</v>
      </c>
      <c r="AW74" s="5">
        <v>0.34</v>
      </c>
      <c r="AX74" s="5">
        <v>0.28999999999999998</v>
      </c>
      <c r="AY74" s="11">
        <v>42446</v>
      </c>
      <c r="AZ74" s="12">
        <v>4.5833333333333401</v>
      </c>
      <c r="BA74" s="15">
        <v>0.38</v>
      </c>
      <c r="BB74" s="5">
        <v>0.4</v>
      </c>
      <c r="BC74" s="5">
        <v>0.24</v>
      </c>
      <c r="BD74" s="5">
        <v>0.34</v>
      </c>
      <c r="BE74" s="5">
        <v>0.28999999999999998</v>
      </c>
      <c r="BF74" s="11">
        <v>42446</v>
      </c>
      <c r="BG74" s="12">
        <v>4.5416666666666696</v>
      </c>
      <c r="BH74" s="15">
        <v>0.38</v>
      </c>
      <c r="BI74" s="5">
        <v>0.4</v>
      </c>
      <c r="BJ74" s="5">
        <v>0.24</v>
      </c>
      <c r="BK74" s="5">
        <v>0.34</v>
      </c>
      <c r="BL74" s="5">
        <v>0.28999999999999998</v>
      </c>
      <c r="BM74" s="11">
        <v>42446</v>
      </c>
      <c r="BN74" s="12">
        <v>4.5</v>
      </c>
      <c r="BO74" s="15">
        <v>0.36</v>
      </c>
      <c r="BP74" s="5">
        <v>0.38</v>
      </c>
      <c r="BQ74" s="5">
        <v>0.22</v>
      </c>
      <c r="BR74" s="5">
        <v>0.31</v>
      </c>
      <c r="BS74" s="5">
        <v>0.28000000000000003</v>
      </c>
      <c r="BT74" s="11">
        <v>42446</v>
      </c>
      <c r="BU74" s="12">
        <v>4.4583333333333401</v>
      </c>
      <c r="BV74" s="15">
        <v>0.34</v>
      </c>
      <c r="BW74" s="5">
        <v>0.36</v>
      </c>
      <c r="BX74" s="5">
        <v>0.2</v>
      </c>
      <c r="BY74" s="5">
        <v>0.28000000000000003</v>
      </c>
      <c r="BZ74" s="5">
        <v>0.27</v>
      </c>
      <c r="CA74" s="11">
        <v>42446</v>
      </c>
      <c r="CB74" s="12">
        <v>4.4166666666666696</v>
      </c>
      <c r="CC74" s="15">
        <v>0.34</v>
      </c>
      <c r="CD74" s="5">
        <v>0.37</v>
      </c>
      <c r="CE74" s="5">
        <v>0.2</v>
      </c>
      <c r="CF74" s="5">
        <v>0.28000000000000003</v>
      </c>
      <c r="CG74" s="5">
        <v>0.27</v>
      </c>
      <c r="CH74" s="11">
        <v>42446</v>
      </c>
      <c r="CI74" s="12">
        <v>4.375</v>
      </c>
      <c r="CJ74" s="15">
        <v>0.33</v>
      </c>
      <c r="CK74" s="5">
        <v>0.36</v>
      </c>
      <c r="CL74" s="5">
        <v>0.18</v>
      </c>
      <c r="CM74" s="5">
        <v>0.26</v>
      </c>
      <c r="CN74" s="5">
        <v>0.27</v>
      </c>
      <c r="CO74" s="11">
        <v>42446</v>
      </c>
      <c r="CP74" s="12">
        <v>4.3333333333333401</v>
      </c>
      <c r="CQ74" s="15">
        <v>0.33</v>
      </c>
      <c r="CR74" s="5">
        <v>0.36</v>
      </c>
      <c r="CS74" s="5">
        <v>0.18</v>
      </c>
      <c r="CT74" s="5">
        <v>0.25</v>
      </c>
      <c r="CU74" s="5">
        <v>0.27</v>
      </c>
      <c r="CV74" s="11">
        <v>42446</v>
      </c>
      <c r="CW74" s="12">
        <v>4.2916666666666696</v>
      </c>
      <c r="CX74" s="15">
        <v>0.33</v>
      </c>
      <c r="CY74" s="5">
        <v>0.35</v>
      </c>
      <c r="CZ74" s="5">
        <v>0.16</v>
      </c>
      <c r="DA74" s="5">
        <v>0.22</v>
      </c>
      <c r="DB74" s="5">
        <v>0.27</v>
      </c>
      <c r="DC74" s="11">
        <v>42446</v>
      </c>
      <c r="DD74" s="12">
        <v>4.25</v>
      </c>
      <c r="DE74" s="15">
        <v>0.36</v>
      </c>
      <c r="DF74" s="5">
        <v>0.39</v>
      </c>
      <c r="DG74" s="5">
        <v>0.15</v>
      </c>
      <c r="DH74" s="5">
        <v>0.21</v>
      </c>
      <c r="DI74" s="5">
        <v>0.31</v>
      </c>
      <c r="DJ74" s="11">
        <v>42446</v>
      </c>
      <c r="DK74" s="12">
        <v>4.2083333333333401</v>
      </c>
      <c r="DL74" s="5">
        <v>0.34</v>
      </c>
      <c r="DM74" s="5">
        <v>0.37</v>
      </c>
      <c r="DN74" s="5">
        <v>0.1</v>
      </c>
      <c r="DO74" s="5">
        <v>0.15</v>
      </c>
      <c r="DP74" s="5">
        <v>0.28000000000000003</v>
      </c>
      <c r="DQ74" s="11">
        <v>42446</v>
      </c>
      <c r="DR74" s="12">
        <v>4.1666666666666696</v>
      </c>
    </row>
    <row r="75" spans="1:122" x14ac:dyDescent="0.3">
      <c r="A75" s="3">
        <v>81.400000000000006</v>
      </c>
      <c r="D75">
        <v>0.5</v>
      </c>
      <c r="E75">
        <v>0.56999999999999995</v>
      </c>
      <c r="F75">
        <v>0.42</v>
      </c>
      <c r="G75">
        <v>0.56999999999999995</v>
      </c>
      <c r="H75">
        <v>0.42</v>
      </c>
      <c r="I75" s="9">
        <v>42447</v>
      </c>
      <c r="J75" s="10">
        <v>5.5416666666666696</v>
      </c>
      <c r="K75">
        <v>0.48</v>
      </c>
      <c r="L75">
        <v>0.55000000000000004</v>
      </c>
      <c r="M75">
        <v>0.39</v>
      </c>
      <c r="N75">
        <v>0.55000000000000004</v>
      </c>
      <c r="O75">
        <v>0.4</v>
      </c>
      <c r="P75" s="9">
        <v>42447</v>
      </c>
      <c r="Q75" s="10">
        <v>5.5</v>
      </c>
      <c r="R75">
        <v>0.49</v>
      </c>
      <c r="S75">
        <v>0.56999999999999995</v>
      </c>
      <c r="T75">
        <v>0.41</v>
      </c>
      <c r="U75">
        <v>0.56999999999999995</v>
      </c>
      <c r="V75">
        <v>0.41</v>
      </c>
      <c r="W75" s="9">
        <v>42447</v>
      </c>
      <c r="X75" s="10">
        <v>5.4583333333333401</v>
      </c>
      <c r="Y75">
        <v>0.5</v>
      </c>
      <c r="Z75">
        <v>0.57999999999999996</v>
      </c>
      <c r="AA75">
        <v>0.42</v>
      </c>
      <c r="AB75">
        <v>0.57999999999999996</v>
      </c>
      <c r="AC75">
        <v>0.42</v>
      </c>
      <c r="AD75" s="9">
        <v>42447</v>
      </c>
      <c r="AE75" s="10">
        <v>5.4166666666666696</v>
      </c>
      <c r="AF75">
        <v>0.19</v>
      </c>
      <c r="AG75">
        <v>0.21</v>
      </c>
      <c r="AH75">
        <v>0.15</v>
      </c>
      <c r="AI75">
        <v>0.21</v>
      </c>
      <c r="AJ75">
        <v>0.15</v>
      </c>
      <c r="AK75" s="9">
        <v>42447</v>
      </c>
      <c r="AL75" s="10">
        <v>5.375</v>
      </c>
      <c r="AM75">
        <v>0.08</v>
      </c>
      <c r="AN75">
        <v>0.09</v>
      </c>
      <c r="AO75">
        <v>7.0000000000000007E-2</v>
      </c>
      <c r="AP75">
        <v>0.09</v>
      </c>
      <c r="AQ75">
        <v>0.08</v>
      </c>
      <c r="AR75" s="9">
        <v>42447</v>
      </c>
      <c r="AS75" s="10">
        <v>5.3333333333333401</v>
      </c>
      <c r="AT75" s="13">
        <v>0.36</v>
      </c>
      <c r="AU75">
        <v>0.38</v>
      </c>
      <c r="AV75">
        <v>0.28000000000000003</v>
      </c>
      <c r="AW75">
        <v>0.38</v>
      </c>
      <c r="AX75">
        <v>0.28999999999999998</v>
      </c>
      <c r="AY75" s="9">
        <v>42447</v>
      </c>
      <c r="AZ75" s="10">
        <v>5.2916666666666696</v>
      </c>
      <c r="BA75" s="13">
        <v>0.32</v>
      </c>
      <c r="BB75" s="22">
        <v>0.34</v>
      </c>
      <c r="BC75" s="22">
        <v>0.26</v>
      </c>
      <c r="BD75" s="22">
        <v>0.34</v>
      </c>
      <c r="BE75" s="22">
        <v>0.27</v>
      </c>
      <c r="BF75" s="23">
        <v>42447</v>
      </c>
      <c r="BG75" s="24">
        <v>5.25</v>
      </c>
      <c r="BH75" s="13">
        <v>0.32</v>
      </c>
      <c r="BI75" s="22">
        <v>0.34</v>
      </c>
      <c r="BJ75" s="22">
        <v>0.26</v>
      </c>
      <c r="BK75" s="22">
        <v>0.34</v>
      </c>
      <c r="BL75" s="22">
        <v>0.27</v>
      </c>
      <c r="BM75" s="23">
        <v>42447</v>
      </c>
      <c r="BN75" s="24">
        <v>5.2083333333333401</v>
      </c>
      <c r="BO75" s="13">
        <v>0.32</v>
      </c>
      <c r="BP75" s="22">
        <v>0.34</v>
      </c>
      <c r="BQ75" s="22">
        <v>0.26</v>
      </c>
      <c r="BR75" s="22">
        <v>0.34</v>
      </c>
      <c r="BS75" s="22">
        <v>0.27</v>
      </c>
      <c r="BT75" s="23">
        <v>42447</v>
      </c>
      <c r="BU75" s="24">
        <v>5.1666666666666696</v>
      </c>
      <c r="BV75" s="13">
        <v>0.32</v>
      </c>
      <c r="BW75" s="22">
        <v>0.34</v>
      </c>
      <c r="BX75" s="22">
        <v>0.26</v>
      </c>
      <c r="BY75" s="22">
        <v>0.34</v>
      </c>
      <c r="BZ75" s="22">
        <v>0.27</v>
      </c>
      <c r="CA75" s="23">
        <v>42447</v>
      </c>
      <c r="CB75" s="24">
        <v>5.125</v>
      </c>
      <c r="CC75" s="13">
        <v>0.32</v>
      </c>
      <c r="CD75" s="22">
        <v>0.34</v>
      </c>
      <c r="CE75" s="22">
        <v>0.26</v>
      </c>
      <c r="CF75" s="22">
        <v>0.34</v>
      </c>
      <c r="CG75" s="22">
        <v>0.27</v>
      </c>
      <c r="CH75" s="23">
        <v>42447</v>
      </c>
      <c r="CI75" s="24">
        <v>5.0833333333333401</v>
      </c>
      <c r="CJ75" s="13">
        <v>0.32</v>
      </c>
      <c r="CK75" s="22">
        <v>0.34</v>
      </c>
      <c r="CL75" s="22">
        <v>0.26</v>
      </c>
      <c r="CM75" s="22">
        <v>0.34</v>
      </c>
      <c r="CN75" s="22">
        <v>0.27</v>
      </c>
      <c r="CO75" s="23">
        <v>42447</v>
      </c>
      <c r="CP75" s="24">
        <v>5.0416666666666696</v>
      </c>
      <c r="CQ75" s="13">
        <v>0.32</v>
      </c>
      <c r="CR75" s="22">
        <v>0.34</v>
      </c>
      <c r="CS75" s="22">
        <v>0.26</v>
      </c>
      <c r="CT75" s="22">
        <v>0.34</v>
      </c>
      <c r="CU75" s="22">
        <v>0.27</v>
      </c>
      <c r="CV75" s="23">
        <v>42447</v>
      </c>
      <c r="CW75" s="24">
        <v>5</v>
      </c>
      <c r="CX75" s="13">
        <v>0.25</v>
      </c>
      <c r="CY75" s="22">
        <v>0.28000000000000003</v>
      </c>
      <c r="CZ75" s="22">
        <v>0.22</v>
      </c>
      <c r="DA75" s="22">
        <v>0.28000000000000003</v>
      </c>
      <c r="DB75" s="22">
        <v>0.23</v>
      </c>
      <c r="DC75" s="23">
        <v>42446</v>
      </c>
      <c r="DD75" s="24">
        <v>4.9583333333333401</v>
      </c>
      <c r="DE75" s="13">
        <v>0.3</v>
      </c>
      <c r="DF75" s="22">
        <v>0.32</v>
      </c>
      <c r="DG75" s="22">
        <v>0.27</v>
      </c>
      <c r="DH75" s="22">
        <v>0.32</v>
      </c>
      <c r="DI75" s="22">
        <v>0.28000000000000003</v>
      </c>
      <c r="DJ75" s="23">
        <v>42446</v>
      </c>
      <c r="DK75" s="24">
        <v>4.9166666666666696</v>
      </c>
      <c r="DL75" s="22">
        <v>0.28999999999999998</v>
      </c>
      <c r="DM75" s="22">
        <v>0.31</v>
      </c>
      <c r="DN75" s="22">
        <v>0.26</v>
      </c>
      <c r="DO75" s="22">
        <v>0.31</v>
      </c>
      <c r="DP75" s="22">
        <v>0.27</v>
      </c>
      <c r="DQ75" s="23">
        <v>42446</v>
      </c>
      <c r="DR75" s="24">
        <v>4.875</v>
      </c>
    </row>
    <row r="76" spans="1:122" x14ac:dyDescent="0.3">
      <c r="A76" s="3">
        <v>81.33</v>
      </c>
      <c r="D76">
        <v>0.51</v>
      </c>
      <c r="E76">
        <v>0.59</v>
      </c>
      <c r="F76">
        <v>0.43</v>
      </c>
      <c r="G76">
        <v>0.59</v>
      </c>
      <c r="H76">
        <v>0.43</v>
      </c>
      <c r="I76" s="9">
        <v>42447</v>
      </c>
      <c r="J76" s="10">
        <v>5.5833333333333401</v>
      </c>
      <c r="K76">
        <v>0.5</v>
      </c>
      <c r="L76">
        <v>0.56999999999999995</v>
      </c>
      <c r="M76">
        <v>0.42</v>
      </c>
      <c r="N76">
        <v>0.56999999999999995</v>
      </c>
      <c r="O76">
        <v>0.42</v>
      </c>
      <c r="P76" s="9">
        <v>42447</v>
      </c>
      <c r="Q76" s="10">
        <v>5.5416666666666696</v>
      </c>
      <c r="R76">
        <v>0.48</v>
      </c>
      <c r="S76">
        <v>0.55000000000000004</v>
      </c>
      <c r="T76">
        <v>0.39</v>
      </c>
      <c r="U76">
        <v>0.55000000000000004</v>
      </c>
      <c r="V76">
        <v>0.4</v>
      </c>
      <c r="W76" s="9">
        <v>42447</v>
      </c>
      <c r="X76" s="10">
        <v>5.5</v>
      </c>
      <c r="Y76">
        <v>0.49</v>
      </c>
      <c r="Z76">
        <v>0.56999999999999995</v>
      </c>
      <c r="AA76">
        <v>0.41</v>
      </c>
      <c r="AB76">
        <v>0.56999999999999995</v>
      </c>
      <c r="AC76">
        <v>0.41</v>
      </c>
      <c r="AD76" s="9">
        <v>42447</v>
      </c>
      <c r="AE76" s="10">
        <v>5.4583333333333401</v>
      </c>
      <c r="AF76">
        <v>0.5</v>
      </c>
      <c r="AG76">
        <v>0.57999999999999996</v>
      </c>
      <c r="AH76">
        <v>0.42</v>
      </c>
      <c r="AI76">
        <v>0.57999999999999996</v>
      </c>
      <c r="AJ76">
        <v>0.42</v>
      </c>
      <c r="AK76" s="9">
        <v>42447</v>
      </c>
      <c r="AL76" s="10">
        <v>5.4166666666666696</v>
      </c>
      <c r="AM76">
        <v>0.19</v>
      </c>
      <c r="AN76">
        <v>0.21</v>
      </c>
      <c r="AO76">
        <v>0.15</v>
      </c>
      <c r="AP76">
        <v>0.21</v>
      </c>
      <c r="AQ76">
        <v>0.15</v>
      </c>
      <c r="AR76" s="9">
        <v>42447</v>
      </c>
      <c r="AS76" s="10">
        <v>5.375</v>
      </c>
      <c r="AT76" s="13">
        <v>0.08</v>
      </c>
      <c r="AU76">
        <v>0.09</v>
      </c>
      <c r="AV76">
        <v>7.0000000000000007E-2</v>
      </c>
      <c r="AW76">
        <v>0.09</v>
      </c>
      <c r="AX76">
        <v>0.08</v>
      </c>
      <c r="AY76" s="9">
        <v>42447</v>
      </c>
      <c r="AZ76" s="10">
        <v>5.3333333333333401</v>
      </c>
      <c r="BA76" s="13">
        <v>0.36</v>
      </c>
      <c r="BB76" s="22">
        <v>0.38</v>
      </c>
      <c r="BC76" s="22">
        <v>0.28000000000000003</v>
      </c>
      <c r="BD76" s="22">
        <v>0.38</v>
      </c>
      <c r="BE76" s="22">
        <v>0.28999999999999998</v>
      </c>
      <c r="BF76" s="23">
        <v>42447</v>
      </c>
      <c r="BG76" s="24">
        <v>5.2916666666666696</v>
      </c>
      <c r="BH76" s="13">
        <v>0.32</v>
      </c>
      <c r="BI76" s="22">
        <v>0.34</v>
      </c>
      <c r="BJ76" s="22">
        <v>0.26</v>
      </c>
      <c r="BK76" s="22">
        <v>0.34</v>
      </c>
      <c r="BL76" s="22">
        <v>0.27</v>
      </c>
      <c r="BM76" s="23">
        <v>42447</v>
      </c>
      <c r="BN76" s="24">
        <v>5.25</v>
      </c>
      <c r="BO76" s="13">
        <v>0.32</v>
      </c>
      <c r="BP76" s="22">
        <v>0.34</v>
      </c>
      <c r="BQ76" s="22">
        <v>0.26</v>
      </c>
      <c r="BR76" s="22">
        <v>0.34</v>
      </c>
      <c r="BS76" s="22">
        <v>0.27</v>
      </c>
      <c r="BT76" s="23">
        <v>42447</v>
      </c>
      <c r="BU76" s="24">
        <v>5.2083333333333401</v>
      </c>
      <c r="BV76" s="13">
        <v>0.32</v>
      </c>
      <c r="BW76" s="22">
        <v>0.34</v>
      </c>
      <c r="BX76" s="22">
        <v>0.26</v>
      </c>
      <c r="BY76" s="22">
        <v>0.34</v>
      </c>
      <c r="BZ76" s="22">
        <v>0.27</v>
      </c>
      <c r="CA76" s="23">
        <v>42447</v>
      </c>
      <c r="CB76" s="24">
        <v>5.1666666666666696</v>
      </c>
      <c r="CC76" s="13">
        <v>0.32</v>
      </c>
      <c r="CD76" s="22">
        <v>0.34</v>
      </c>
      <c r="CE76" s="22">
        <v>0.26</v>
      </c>
      <c r="CF76" s="22">
        <v>0.34</v>
      </c>
      <c r="CG76" s="22">
        <v>0.27</v>
      </c>
      <c r="CH76" s="23">
        <v>42447</v>
      </c>
      <c r="CI76" s="24">
        <v>5.125</v>
      </c>
      <c r="CJ76" s="13">
        <v>0.32</v>
      </c>
      <c r="CK76" s="22">
        <v>0.34</v>
      </c>
      <c r="CL76" s="22">
        <v>0.26</v>
      </c>
      <c r="CM76" s="22">
        <v>0.34</v>
      </c>
      <c r="CN76" s="22">
        <v>0.27</v>
      </c>
      <c r="CO76" s="23">
        <v>42447</v>
      </c>
      <c r="CP76" s="24">
        <v>5.0833333333333401</v>
      </c>
      <c r="CQ76" s="13">
        <v>0.32</v>
      </c>
      <c r="CR76" s="22">
        <v>0.34</v>
      </c>
      <c r="CS76" s="22">
        <v>0.26</v>
      </c>
      <c r="CT76" s="22">
        <v>0.34</v>
      </c>
      <c r="CU76" s="22">
        <v>0.27</v>
      </c>
      <c r="CV76" s="23">
        <v>42447</v>
      </c>
      <c r="CW76" s="24">
        <v>5.0416666666666696</v>
      </c>
      <c r="CX76" s="13">
        <v>0.32</v>
      </c>
      <c r="CY76" s="22">
        <v>0.34</v>
      </c>
      <c r="CZ76" s="22">
        <v>0.26</v>
      </c>
      <c r="DA76" s="22">
        <v>0.34</v>
      </c>
      <c r="DB76" s="22">
        <v>0.27</v>
      </c>
      <c r="DC76" s="23">
        <v>42447</v>
      </c>
      <c r="DD76" s="24">
        <v>5</v>
      </c>
      <c r="DE76" s="13">
        <v>0.25</v>
      </c>
      <c r="DF76" s="22">
        <v>0.28000000000000003</v>
      </c>
      <c r="DG76" s="22">
        <v>0.22</v>
      </c>
      <c r="DH76" s="22">
        <v>0.28000000000000003</v>
      </c>
      <c r="DI76" s="22">
        <v>0.23</v>
      </c>
      <c r="DJ76" s="23">
        <v>42446</v>
      </c>
      <c r="DK76" s="24">
        <v>4.9583333333333401</v>
      </c>
      <c r="DL76" s="22">
        <v>0.3</v>
      </c>
      <c r="DM76" s="22">
        <v>0.32</v>
      </c>
      <c r="DN76" s="22">
        <v>0.27</v>
      </c>
      <c r="DO76" s="22">
        <v>0.32</v>
      </c>
      <c r="DP76" s="22">
        <v>0.28000000000000003</v>
      </c>
      <c r="DQ76" s="23">
        <v>42446</v>
      </c>
      <c r="DR76" s="24">
        <v>4.9166666666666696</v>
      </c>
    </row>
    <row r="77" spans="1:122" x14ac:dyDescent="0.3">
      <c r="A77" s="3">
        <v>81.55</v>
      </c>
      <c r="D77">
        <v>0.5</v>
      </c>
      <c r="E77">
        <v>0.56999999999999995</v>
      </c>
      <c r="F77">
        <v>0.42</v>
      </c>
      <c r="G77">
        <v>0.56999999999999995</v>
      </c>
      <c r="H77">
        <v>0.42</v>
      </c>
      <c r="I77" s="9">
        <v>42447</v>
      </c>
      <c r="J77" s="10">
        <v>5.625</v>
      </c>
      <c r="K77">
        <v>0.51</v>
      </c>
      <c r="L77">
        <v>0.59</v>
      </c>
      <c r="M77">
        <v>0.43</v>
      </c>
      <c r="N77">
        <v>0.59</v>
      </c>
      <c r="O77">
        <v>0.43</v>
      </c>
      <c r="P77" s="9">
        <v>42447</v>
      </c>
      <c r="Q77" s="10">
        <v>5.5833333333333401</v>
      </c>
      <c r="R77">
        <v>0.5</v>
      </c>
      <c r="S77">
        <v>0.56999999999999995</v>
      </c>
      <c r="T77">
        <v>0.42</v>
      </c>
      <c r="U77">
        <v>0.56999999999999995</v>
      </c>
      <c r="V77">
        <v>0.42</v>
      </c>
      <c r="W77" s="9">
        <v>42447</v>
      </c>
      <c r="X77" s="10">
        <v>5.5416666666666696</v>
      </c>
      <c r="Y77">
        <v>0.48</v>
      </c>
      <c r="Z77">
        <v>0.55000000000000004</v>
      </c>
      <c r="AA77">
        <v>0.39</v>
      </c>
      <c r="AB77">
        <v>0.55000000000000004</v>
      </c>
      <c r="AC77">
        <v>0.4</v>
      </c>
      <c r="AD77" s="9">
        <v>42447</v>
      </c>
      <c r="AE77" s="10">
        <v>5.5</v>
      </c>
      <c r="AF77">
        <v>0.49</v>
      </c>
      <c r="AG77">
        <v>0.56999999999999995</v>
      </c>
      <c r="AH77">
        <v>0.41</v>
      </c>
      <c r="AI77">
        <v>0.56999999999999995</v>
      </c>
      <c r="AJ77">
        <v>0.41</v>
      </c>
      <c r="AK77" s="9">
        <v>42447</v>
      </c>
      <c r="AL77" s="10">
        <v>5.4583333333333401</v>
      </c>
      <c r="AM77">
        <v>0.5</v>
      </c>
      <c r="AN77">
        <v>0.57999999999999996</v>
      </c>
      <c r="AO77">
        <v>0.42</v>
      </c>
      <c r="AP77">
        <v>0.57999999999999996</v>
      </c>
      <c r="AQ77">
        <v>0.42</v>
      </c>
      <c r="AR77" s="9">
        <v>42447</v>
      </c>
      <c r="AS77" s="10">
        <v>5.4166666666666696</v>
      </c>
      <c r="AT77" s="13">
        <v>0.19</v>
      </c>
      <c r="AU77">
        <v>0.21</v>
      </c>
      <c r="AV77">
        <v>0.15</v>
      </c>
      <c r="AW77">
        <v>0.21</v>
      </c>
      <c r="AX77">
        <v>0.15</v>
      </c>
      <c r="AY77" s="9">
        <v>42447</v>
      </c>
      <c r="AZ77" s="10">
        <v>5.375</v>
      </c>
      <c r="BA77" s="13">
        <v>0.08</v>
      </c>
      <c r="BB77" s="22">
        <v>0.09</v>
      </c>
      <c r="BC77" s="22">
        <v>7.0000000000000007E-2</v>
      </c>
      <c r="BD77" s="22">
        <v>0.09</v>
      </c>
      <c r="BE77" s="22">
        <v>0.08</v>
      </c>
      <c r="BF77" s="23">
        <v>42447</v>
      </c>
      <c r="BG77" s="24">
        <v>5.3333333333333401</v>
      </c>
      <c r="BH77" s="13">
        <v>0.36</v>
      </c>
      <c r="BI77" s="22">
        <v>0.38</v>
      </c>
      <c r="BJ77" s="22">
        <v>0.28000000000000003</v>
      </c>
      <c r="BK77" s="22">
        <v>0.38</v>
      </c>
      <c r="BL77" s="22">
        <v>0.28999999999999998</v>
      </c>
      <c r="BM77" s="23">
        <v>42447</v>
      </c>
      <c r="BN77" s="24">
        <v>5.2916666666666696</v>
      </c>
      <c r="BO77" s="13">
        <v>0.32</v>
      </c>
      <c r="BP77" s="22">
        <v>0.34</v>
      </c>
      <c r="BQ77" s="22">
        <v>0.26</v>
      </c>
      <c r="BR77" s="22">
        <v>0.34</v>
      </c>
      <c r="BS77" s="22">
        <v>0.27</v>
      </c>
      <c r="BT77" s="23">
        <v>42447</v>
      </c>
      <c r="BU77" s="24">
        <v>5.25</v>
      </c>
      <c r="BV77" s="13">
        <v>0.32</v>
      </c>
      <c r="BW77" s="22">
        <v>0.34</v>
      </c>
      <c r="BX77" s="22">
        <v>0.26</v>
      </c>
      <c r="BY77" s="22">
        <v>0.34</v>
      </c>
      <c r="BZ77" s="22">
        <v>0.27</v>
      </c>
      <c r="CA77" s="23">
        <v>42447</v>
      </c>
      <c r="CB77" s="24">
        <v>5.2083333333333401</v>
      </c>
      <c r="CC77" s="13">
        <v>0.32</v>
      </c>
      <c r="CD77" s="22">
        <v>0.34</v>
      </c>
      <c r="CE77" s="22">
        <v>0.26</v>
      </c>
      <c r="CF77" s="22">
        <v>0.34</v>
      </c>
      <c r="CG77" s="22">
        <v>0.27</v>
      </c>
      <c r="CH77" s="23">
        <v>42447</v>
      </c>
      <c r="CI77" s="24">
        <v>5.1666666666666696</v>
      </c>
      <c r="CJ77" s="13">
        <v>0.32</v>
      </c>
      <c r="CK77" s="22">
        <v>0.34</v>
      </c>
      <c r="CL77" s="22">
        <v>0.26</v>
      </c>
      <c r="CM77" s="22">
        <v>0.34</v>
      </c>
      <c r="CN77" s="22">
        <v>0.27</v>
      </c>
      <c r="CO77" s="23">
        <v>42447</v>
      </c>
      <c r="CP77" s="24">
        <v>5.125</v>
      </c>
      <c r="CQ77" s="13">
        <v>0.32</v>
      </c>
      <c r="CR77" s="22">
        <v>0.34</v>
      </c>
      <c r="CS77" s="22">
        <v>0.26</v>
      </c>
      <c r="CT77" s="22">
        <v>0.34</v>
      </c>
      <c r="CU77" s="22">
        <v>0.27</v>
      </c>
      <c r="CV77" s="23">
        <v>42447</v>
      </c>
      <c r="CW77" s="24">
        <v>5.0833333333333401</v>
      </c>
      <c r="CX77" s="13">
        <v>0.32</v>
      </c>
      <c r="CY77" s="22">
        <v>0.34</v>
      </c>
      <c r="CZ77" s="22">
        <v>0.26</v>
      </c>
      <c r="DA77" s="22">
        <v>0.34</v>
      </c>
      <c r="DB77" s="22">
        <v>0.27</v>
      </c>
      <c r="DC77" s="23">
        <v>42447</v>
      </c>
      <c r="DD77" s="24">
        <v>5.0416666666666696</v>
      </c>
      <c r="DE77" s="13">
        <v>0.32</v>
      </c>
      <c r="DF77" s="22">
        <v>0.34</v>
      </c>
      <c r="DG77" s="22">
        <v>0.26</v>
      </c>
      <c r="DH77" s="22">
        <v>0.34</v>
      </c>
      <c r="DI77" s="22">
        <v>0.27</v>
      </c>
      <c r="DJ77" s="23">
        <v>42447</v>
      </c>
      <c r="DK77" s="24">
        <v>5</v>
      </c>
      <c r="DL77" s="22">
        <v>0.25</v>
      </c>
      <c r="DM77" s="22">
        <v>0.28000000000000003</v>
      </c>
      <c r="DN77" s="22">
        <v>0.22</v>
      </c>
      <c r="DO77" s="22">
        <v>0.28000000000000003</v>
      </c>
      <c r="DP77" s="22">
        <v>0.23</v>
      </c>
      <c r="DQ77" s="23">
        <v>42446</v>
      </c>
      <c r="DR77" s="24">
        <v>4.9583333333333401</v>
      </c>
    </row>
    <row r="78" spans="1:122" x14ac:dyDescent="0.3">
      <c r="A78" s="3">
        <v>81.72</v>
      </c>
      <c r="D78">
        <v>0.49</v>
      </c>
      <c r="E78">
        <v>0.56000000000000005</v>
      </c>
      <c r="F78">
        <v>0.41</v>
      </c>
      <c r="G78">
        <v>0.56000000000000005</v>
      </c>
      <c r="H78">
        <v>0.41</v>
      </c>
      <c r="I78" s="9">
        <v>42447</v>
      </c>
      <c r="J78" s="10">
        <v>5.6666666666666696</v>
      </c>
      <c r="K78">
        <v>0.5</v>
      </c>
      <c r="L78">
        <v>0.56999999999999995</v>
      </c>
      <c r="M78">
        <v>0.42</v>
      </c>
      <c r="N78">
        <v>0.56999999999999995</v>
      </c>
      <c r="O78">
        <v>0.42</v>
      </c>
      <c r="P78" s="9">
        <v>42447</v>
      </c>
      <c r="Q78" s="10">
        <v>5.625</v>
      </c>
      <c r="R78">
        <v>0.51</v>
      </c>
      <c r="S78">
        <v>0.59</v>
      </c>
      <c r="T78">
        <v>0.43</v>
      </c>
      <c r="U78">
        <v>0.59</v>
      </c>
      <c r="V78">
        <v>0.43</v>
      </c>
      <c r="W78" s="9">
        <v>42447</v>
      </c>
      <c r="X78" s="10">
        <v>5.5833333333333401</v>
      </c>
      <c r="Y78">
        <v>0.5</v>
      </c>
      <c r="Z78">
        <v>0.56999999999999995</v>
      </c>
      <c r="AA78">
        <v>0.42</v>
      </c>
      <c r="AB78">
        <v>0.56999999999999995</v>
      </c>
      <c r="AC78">
        <v>0.42</v>
      </c>
      <c r="AD78" s="9">
        <v>42447</v>
      </c>
      <c r="AE78" s="10">
        <v>5.5416666666666696</v>
      </c>
      <c r="AF78">
        <v>0.48</v>
      </c>
      <c r="AG78">
        <v>0.55000000000000004</v>
      </c>
      <c r="AH78">
        <v>0.39</v>
      </c>
      <c r="AI78">
        <v>0.55000000000000004</v>
      </c>
      <c r="AJ78">
        <v>0.4</v>
      </c>
      <c r="AK78" s="9">
        <v>42447</v>
      </c>
      <c r="AL78" s="10">
        <v>5.5</v>
      </c>
      <c r="AM78">
        <v>0.49</v>
      </c>
      <c r="AN78">
        <v>0.56999999999999995</v>
      </c>
      <c r="AO78">
        <v>0.41</v>
      </c>
      <c r="AP78">
        <v>0.56999999999999995</v>
      </c>
      <c r="AQ78">
        <v>0.41</v>
      </c>
      <c r="AR78" s="9">
        <v>42447</v>
      </c>
      <c r="AS78" s="10">
        <v>5.4583333333333401</v>
      </c>
      <c r="AT78" s="13">
        <v>0.5</v>
      </c>
      <c r="AU78">
        <v>0.57999999999999996</v>
      </c>
      <c r="AV78">
        <v>0.42</v>
      </c>
      <c r="AW78">
        <v>0.57999999999999996</v>
      </c>
      <c r="AX78">
        <v>0.42</v>
      </c>
      <c r="AY78" s="9">
        <v>42447</v>
      </c>
      <c r="AZ78" s="10">
        <v>5.4166666666666696</v>
      </c>
      <c r="BA78" s="13">
        <v>0.19</v>
      </c>
      <c r="BB78" s="22">
        <v>0.21</v>
      </c>
      <c r="BC78" s="22">
        <v>0.15</v>
      </c>
      <c r="BD78" s="22">
        <v>0.21</v>
      </c>
      <c r="BE78" s="22">
        <v>0.15</v>
      </c>
      <c r="BF78" s="23">
        <v>42447</v>
      </c>
      <c r="BG78" s="24">
        <v>5.375</v>
      </c>
      <c r="BH78" s="13">
        <v>0.08</v>
      </c>
      <c r="BI78" s="22">
        <v>0.09</v>
      </c>
      <c r="BJ78" s="22">
        <v>7.0000000000000007E-2</v>
      </c>
      <c r="BK78" s="22">
        <v>0.09</v>
      </c>
      <c r="BL78" s="22">
        <v>0.08</v>
      </c>
      <c r="BM78" s="23">
        <v>42447</v>
      </c>
      <c r="BN78" s="24">
        <v>5.3333333333333401</v>
      </c>
      <c r="BO78" s="13">
        <v>0.36</v>
      </c>
      <c r="BP78" s="22">
        <v>0.38</v>
      </c>
      <c r="BQ78" s="22">
        <v>0.28000000000000003</v>
      </c>
      <c r="BR78" s="22">
        <v>0.38</v>
      </c>
      <c r="BS78" s="22">
        <v>0.28999999999999998</v>
      </c>
      <c r="BT78" s="23">
        <v>42447</v>
      </c>
      <c r="BU78" s="24">
        <v>5.2916666666666696</v>
      </c>
      <c r="BV78" s="13">
        <v>0.32</v>
      </c>
      <c r="BW78" s="22">
        <v>0.34</v>
      </c>
      <c r="BX78" s="22">
        <v>0.26</v>
      </c>
      <c r="BY78" s="22">
        <v>0.34</v>
      </c>
      <c r="BZ78" s="22">
        <v>0.27</v>
      </c>
      <c r="CA78" s="23">
        <v>42447</v>
      </c>
      <c r="CB78" s="24">
        <v>5.25</v>
      </c>
      <c r="CC78" s="13">
        <v>0.32</v>
      </c>
      <c r="CD78" s="22">
        <v>0.34</v>
      </c>
      <c r="CE78" s="22">
        <v>0.26</v>
      </c>
      <c r="CF78" s="22">
        <v>0.34</v>
      </c>
      <c r="CG78" s="22">
        <v>0.27</v>
      </c>
      <c r="CH78" s="23">
        <v>42447</v>
      </c>
      <c r="CI78" s="24">
        <v>5.2083333333333401</v>
      </c>
      <c r="CJ78" s="13">
        <v>0.32</v>
      </c>
      <c r="CK78" s="22">
        <v>0.34</v>
      </c>
      <c r="CL78" s="22">
        <v>0.26</v>
      </c>
      <c r="CM78" s="22">
        <v>0.34</v>
      </c>
      <c r="CN78" s="22">
        <v>0.27</v>
      </c>
      <c r="CO78" s="23">
        <v>42447</v>
      </c>
      <c r="CP78" s="24">
        <v>5.1666666666666696</v>
      </c>
      <c r="CQ78" s="13">
        <v>0.32</v>
      </c>
      <c r="CR78" s="22">
        <v>0.34</v>
      </c>
      <c r="CS78" s="22">
        <v>0.26</v>
      </c>
      <c r="CT78" s="22">
        <v>0.34</v>
      </c>
      <c r="CU78" s="22">
        <v>0.27</v>
      </c>
      <c r="CV78" s="23">
        <v>42447</v>
      </c>
      <c r="CW78" s="24">
        <v>5.125</v>
      </c>
      <c r="CX78" s="13">
        <v>0.32</v>
      </c>
      <c r="CY78" s="22">
        <v>0.34</v>
      </c>
      <c r="CZ78" s="22">
        <v>0.26</v>
      </c>
      <c r="DA78" s="22">
        <v>0.34</v>
      </c>
      <c r="DB78" s="22">
        <v>0.27</v>
      </c>
      <c r="DC78" s="23">
        <v>42447</v>
      </c>
      <c r="DD78" s="24">
        <v>5.0833333333333401</v>
      </c>
      <c r="DE78" s="13">
        <v>0.32</v>
      </c>
      <c r="DF78" s="22">
        <v>0.34</v>
      </c>
      <c r="DG78" s="22">
        <v>0.26</v>
      </c>
      <c r="DH78" s="22">
        <v>0.34</v>
      </c>
      <c r="DI78" s="22">
        <v>0.27</v>
      </c>
      <c r="DJ78" s="23">
        <v>42447</v>
      </c>
      <c r="DK78" s="24">
        <v>5.0416666666666696</v>
      </c>
      <c r="DL78" s="22">
        <v>0.32</v>
      </c>
      <c r="DM78" s="22">
        <v>0.34</v>
      </c>
      <c r="DN78" s="22">
        <v>0.26</v>
      </c>
      <c r="DO78" s="22">
        <v>0.34</v>
      </c>
      <c r="DP78" s="22">
        <v>0.27</v>
      </c>
      <c r="DQ78" s="23">
        <v>42447</v>
      </c>
      <c r="DR78" s="24">
        <v>5</v>
      </c>
    </row>
    <row r="79" spans="1:122" x14ac:dyDescent="0.3">
      <c r="A79" s="3">
        <v>81.459999999999994</v>
      </c>
      <c r="D79">
        <v>0.45</v>
      </c>
      <c r="E79">
        <v>0.52</v>
      </c>
      <c r="F79">
        <v>0.36</v>
      </c>
      <c r="G79">
        <v>0.52</v>
      </c>
      <c r="H79">
        <v>0.37</v>
      </c>
      <c r="I79" s="9">
        <v>42447</v>
      </c>
      <c r="J79" s="10">
        <v>5.7083333333333401</v>
      </c>
      <c r="K79">
        <v>0.49</v>
      </c>
      <c r="L79">
        <v>0.56000000000000005</v>
      </c>
      <c r="M79">
        <v>0.41</v>
      </c>
      <c r="N79">
        <v>0.56000000000000005</v>
      </c>
      <c r="O79">
        <v>0.41</v>
      </c>
      <c r="P79" s="9">
        <v>42447</v>
      </c>
      <c r="Q79" s="10">
        <v>5.6666666666666696</v>
      </c>
      <c r="R79">
        <v>0.5</v>
      </c>
      <c r="S79">
        <v>0.56999999999999995</v>
      </c>
      <c r="T79">
        <v>0.42</v>
      </c>
      <c r="U79">
        <v>0.56999999999999995</v>
      </c>
      <c r="V79">
        <v>0.42</v>
      </c>
      <c r="W79" s="9">
        <v>42447</v>
      </c>
      <c r="X79" s="10">
        <v>5.625</v>
      </c>
      <c r="Y79">
        <v>0.51</v>
      </c>
      <c r="Z79">
        <v>0.59</v>
      </c>
      <c r="AA79">
        <v>0.43</v>
      </c>
      <c r="AB79">
        <v>0.59</v>
      </c>
      <c r="AC79">
        <v>0.43</v>
      </c>
      <c r="AD79" s="9">
        <v>42447</v>
      </c>
      <c r="AE79" s="10">
        <v>5.5833333333333401</v>
      </c>
      <c r="AF79">
        <v>0.5</v>
      </c>
      <c r="AG79">
        <v>0.56999999999999995</v>
      </c>
      <c r="AH79">
        <v>0.42</v>
      </c>
      <c r="AI79">
        <v>0.56999999999999995</v>
      </c>
      <c r="AJ79">
        <v>0.42</v>
      </c>
      <c r="AK79" s="9">
        <v>42447</v>
      </c>
      <c r="AL79" s="10">
        <v>5.5416666666666696</v>
      </c>
      <c r="AM79">
        <v>0.48</v>
      </c>
      <c r="AN79">
        <v>0.55000000000000004</v>
      </c>
      <c r="AO79">
        <v>0.39</v>
      </c>
      <c r="AP79">
        <v>0.55000000000000004</v>
      </c>
      <c r="AQ79">
        <v>0.4</v>
      </c>
      <c r="AR79" s="9">
        <v>42447</v>
      </c>
      <c r="AS79" s="10">
        <v>5.5</v>
      </c>
      <c r="AT79" s="13">
        <v>0.49</v>
      </c>
      <c r="AU79">
        <v>0.56999999999999995</v>
      </c>
      <c r="AV79">
        <v>0.41</v>
      </c>
      <c r="AW79">
        <v>0.56999999999999995</v>
      </c>
      <c r="AX79">
        <v>0.41</v>
      </c>
      <c r="AY79" s="9">
        <v>42447</v>
      </c>
      <c r="AZ79" s="10">
        <v>5.4583333333333401</v>
      </c>
      <c r="BA79" s="13">
        <v>0.5</v>
      </c>
      <c r="BB79" s="22">
        <v>0.57999999999999996</v>
      </c>
      <c r="BC79" s="22">
        <v>0.42</v>
      </c>
      <c r="BD79" s="22">
        <v>0.57999999999999996</v>
      </c>
      <c r="BE79" s="22">
        <v>0.42</v>
      </c>
      <c r="BF79" s="23">
        <v>42447</v>
      </c>
      <c r="BG79" s="24">
        <v>5.4166666666666696</v>
      </c>
      <c r="BH79" s="13">
        <v>0.19</v>
      </c>
      <c r="BI79" s="22">
        <v>0.21</v>
      </c>
      <c r="BJ79" s="22">
        <v>0.15</v>
      </c>
      <c r="BK79" s="22">
        <v>0.21</v>
      </c>
      <c r="BL79" s="22">
        <v>0.15</v>
      </c>
      <c r="BM79" s="23">
        <v>42447</v>
      </c>
      <c r="BN79" s="24">
        <v>5.375</v>
      </c>
      <c r="BO79" s="13">
        <v>0.08</v>
      </c>
      <c r="BP79" s="22">
        <v>0.09</v>
      </c>
      <c r="BQ79" s="22">
        <v>7.0000000000000007E-2</v>
      </c>
      <c r="BR79" s="22">
        <v>0.09</v>
      </c>
      <c r="BS79" s="22">
        <v>0.08</v>
      </c>
      <c r="BT79" s="23">
        <v>42447</v>
      </c>
      <c r="BU79" s="24">
        <v>5.3333333333333401</v>
      </c>
      <c r="BV79" s="13">
        <v>0.36</v>
      </c>
      <c r="BW79" s="22">
        <v>0.38</v>
      </c>
      <c r="BX79" s="22">
        <v>0.28000000000000003</v>
      </c>
      <c r="BY79" s="22">
        <v>0.38</v>
      </c>
      <c r="BZ79" s="22">
        <v>0.28999999999999998</v>
      </c>
      <c r="CA79" s="23">
        <v>42447</v>
      </c>
      <c r="CB79" s="24">
        <v>5.2916666666666696</v>
      </c>
      <c r="CC79" s="13">
        <v>0.32</v>
      </c>
      <c r="CD79" s="22">
        <v>0.34</v>
      </c>
      <c r="CE79" s="22">
        <v>0.26</v>
      </c>
      <c r="CF79" s="22">
        <v>0.34</v>
      </c>
      <c r="CG79" s="22">
        <v>0.27</v>
      </c>
      <c r="CH79" s="23">
        <v>42447</v>
      </c>
      <c r="CI79" s="24">
        <v>5.25</v>
      </c>
      <c r="CJ79" s="13">
        <v>0.32</v>
      </c>
      <c r="CK79" s="22">
        <v>0.34</v>
      </c>
      <c r="CL79" s="22">
        <v>0.26</v>
      </c>
      <c r="CM79" s="22">
        <v>0.34</v>
      </c>
      <c r="CN79" s="22">
        <v>0.27</v>
      </c>
      <c r="CO79" s="23">
        <v>42447</v>
      </c>
      <c r="CP79" s="24">
        <v>5.2083333333333401</v>
      </c>
      <c r="CQ79" s="13">
        <v>0.32</v>
      </c>
      <c r="CR79" s="22">
        <v>0.34</v>
      </c>
      <c r="CS79" s="22">
        <v>0.26</v>
      </c>
      <c r="CT79" s="22">
        <v>0.34</v>
      </c>
      <c r="CU79" s="22">
        <v>0.27</v>
      </c>
      <c r="CV79" s="23">
        <v>42447</v>
      </c>
      <c r="CW79" s="24">
        <v>5.1666666666666696</v>
      </c>
      <c r="CX79" s="13">
        <v>0.32</v>
      </c>
      <c r="CY79" s="22">
        <v>0.34</v>
      </c>
      <c r="CZ79" s="22">
        <v>0.26</v>
      </c>
      <c r="DA79" s="22">
        <v>0.34</v>
      </c>
      <c r="DB79" s="22">
        <v>0.27</v>
      </c>
      <c r="DC79" s="23">
        <v>42447</v>
      </c>
      <c r="DD79" s="24">
        <v>5.125</v>
      </c>
      <c r="DE79" s="13">
        <v>0.32</v>
      </c>
      <c r="DF79" s="22">
        <v>0.34</v>
      </c>
      <c r="DG79" s="22">
        <v>0.26</v>
      </c>
      <c r="DH79" s="22">
        <v>0.34</v>
      </c>
      <c r="DI79" s="22">
        <v>0.27</v>
      </c>
      <c r="DJ79" s="23">
        <v>42447</v>
      </c>
      <c r="DK79" s="24">
        <v>5.0833333333333401</v>
      </c>
      <c r="DL79" s="22">
        <v>0.32</v>
      </c>
      <c r="DM79" s="22">
        <v>0.34</v>
      </c>
      <c r="DN79" s="22">
        <v>0.26</v>
      </c>
      <c r="DO79" s="22">
        <v>0.34</v>
      </c>
      <c r="DP79" s="22">
        <v>0.27</v>
      </c>
      <c r="DQ79" s="23">
        <v>42447</v>
      </c>
      <c r="DR79" s="24">
        <v>5.0416666666666696</v>
      </c>
    </row>
    <row r="80" spans="1:122" x14ac:dyDescent="0.3">
      <c r="A80" s="3">
        <v>81.44</v>
      </c>
      <c r="D80">
        <v>0.44</v>
      </c>
      <c r="E80">
        <v>0.51</v>
      </c>
      <c r="F80">
        <v>0.35</v>
      </c>
      <c r="G80">
        <v>0.51</v>
      </c>
      <c r="H80">
        <v>0.36</v>
      </c>
      <c r="I80" s="9">
        <v>42447</v>
      </c>
      <c r="J80" s="10">
        <v>5.75</v>
      </c>
      <c r="K80">
        <v>0.45</v>
      </c>
      <c r="L80">
        <v>0.52</v>
      </c>
      <c r="M80">
        <v>0.36</v>
      </c>
      <c r="N80">
        <v>0.52</v>
      </c>
      <c r="O80">
        <v>0.37</v>
      </c>
      <c r="P80" s="9">
        <v>42447</v>
      </c>
      <c r="Q80" s="10">
        <v>5.7083333333333401</v>
      </c>
      <c r="R80">
        <v>0.49</v>
      </c>
      <c r="S80">
        <v>0.56000000000000005</v>
      </c>
      <c r="T80">
        <v>0.41</v>
      </c>
      <c r="U80">
        <v>0.56000000000000005</v>
      </c>
      <c r="V80">
        <v>0.41</v>
      </c>
      <c r="W80" s="9">
        <v>42447</v>
      </c>
      <c r="X80" s="10">
        <v>5.6666666666666696</v>
      </c>
      <c r="Y80">
        <v>0.5</v>
      </c>
      <c r="Z80">
        <v>0.56999999999999995</v>
      </c>
      <c r="AA80">
        <v>0.42</v>
      </c>
      <c r="AB80">
        <v>0.56999999999999995</v>
      </c>
      <c r="AC80">
        <v>0.42</v>
      </c>
      <c r="AD80" s="9">
        <v>42447</v>
      </c>
      <c r="AE80" s="10">
        <v>5.625</v>
      </c>
      <c r="AF80">
        <v>0.51</v>
      </c>
      <c r="AG80">
        <v>0.59</v>
      </c>
      <c r="AH80">
        <v>0.43</v>
      </c>
      <c r="AI80">
        <v>0.59</v>
      </c>
      <c r="AJ80">
        <v>0.43</v>
      </c>
      <c r="AK80" s="9">
        <v>42447</v>
      </c>
      <c r="AL80" s="10">
        <v>5.5833333333333401</v>
      </c>
      <c r="AM80">
        <v>0.5</v>
      </c>
      <c r="AN80">
        <v>0.56999999999999995</v>
      </c>
      <c r="AO80">
        <v>0.42</v>
      </c>
      <c r="AP80">
        <v>0.56999999999999995</v>
      </c>
      <c r="AQ80">
        <v>0.42</v>
      </c>
      <c r="AR80" s="9">
        <v>42447</v>
      </c>
      <c r="AS80" s="10">
        <v>5.5416666666666696</v>
      </c>
      <c r="AT80" s="13">
        <v>0.48</v>
      </c>
      <c r="AU80">
        <v>0.55000000000000004</v>
      </c>
      <c r="AV80">
        <v>0.39</v>
      </c>
      <c r="AW80">
        <v>0.55000000000000004</v>
      </c>
      <c r="AX80">
        <v>0.4</v>
      </c>
      <c r="AY80" s="9">
        <v>42447</v>
      </c>
      <c r="AZ80" s="10">
        <v>5.5</v>
      </c>
      <c r="BA80" s="13">
        <v>0.49</v>
      </c>
      <c r="BB80" s="22">
        <v>0.56999999999999995</v>
      </c>
      <c r="BC80" s="22">
        <v>0.41</v>
      </c>
      <c r="BD80" s="22">
        <v>0.56999999999999995</v>
      </c>
      <c r="BE80" s="22">
        <v>0.41</v>
      </c>
      <c r="BF80" s="23">
        <v>42447</v>
      </c>
      <c r="BG80" s="24">
        <v>5.4583333333333401</v>
      </c>
      <c r="BH80" s="13">
        <v>0.5</v>
      </c>
      <c r="BI80" s="22">
        <v>0.57999999999999996</v>
      </c>
      <c r="BJ80" s="22">
        <v>0.42</v>
      </c>
      <c r="BK80" s="22">
        <v>0.57999999999999996</v>
      </c>
      <c r="BL80" s="22">
        <v>0.42</v>
      </c>
      <c r="BM80" s="23">
        <v>42447</v>
      </c>
      <c r="BN80" s="24">
        <v>5.4166666666666696</v>
      </c>
      <c r="BO80" s="13">
        <v>0.19</v>
      </c>
      <c r="BP80" s="22">
        <v>0.21</v>
      </c>
      <c r="BQ80" s="22">
        <v>0.15</v>
      </c>
      <c r="BR80" s="22">
        <v>0.21</v>
      </c>
      <c r="BS80" s="22">
        <v>0.15</v>
      </c>
      <c r="BT80" s="23">
        <v>42447</v>
      </c>
      <c r="BU80" s="24">
        <v>5.375</v>
      </c>
      <c r="BV80" s="13">
        <v>0.08</v>
      </c>
      <c r="BW80" s="22">
        <v>0.09</v>
      </c>
      <c r="BX80" s="22">
        <v>7.0000000000000007E-2</v>
      </c>
      <c r="BY80" s="22">
        <v>0.09</v>
      </c>
      <c r="BZ80" s="22">
        <v>0.08</v>
      </c>
      <c r="CA80" s="23">
        <v>42447</v>
      </c>
      <c r="CB80" s="24">
        <v>5.3333333333333401</v>
      </c>
      <c r="CC80" s="13">
        <v>0.36</v>
      </c>
      <c r="CD80" s="22">
        <v>0.38</v>
      </c>
      <c r="CE80" s="22">
        <v>0.28000000000000003</v>
      </c>
      <c r="CF80" s="22">
        <v>0.38</v>
      </c>
      <c r="CG80" s="22">
        <v>0.28999999999999998</v>
      </c>
      <c r="CH80" s="23">
        <v>42447</v>
      </c>
      <c r="CI80" s="24">
        <v>5.2916666666666696</v>
      </c>
      <c r="CJ80" s="13">
        <v>0.32</v>
      </c>
      <c r="CK80" s="22">
        <v>0.34</v>
      </c>
      <c r="CL80" s="22">
        <v>0.26</v>
      </c>
      <c r="CM80" s="22">
        <v>0.34</v>
      </c>
      <c r="CN80" s="22">
        <v>0.27</v>
      </c>
      <c r="CO80" s="23">
        <v>42447</v>
      </c>
      <c r="CP80" s="24">
        <v>5.25</v>
      </c>
      <c r="CQ80" s="13">
        <v>0.32</v>
      </c>
      <c r="CR80" s="22">
        <v>0.34</v>
      </c>
      <c r="CS80" s="22">
        <v>0.26</v>
      </c>
      <c r="CT80" s="22">
        <v>0.34</v>
      </c>
      <c r="CU80" s="22">
        <v>0.27</v>
      </c>
      <c r="CV80" s="23">
        <v>42447</v>
      </c>
      <c r="CW80" s="24">
        <v>5.2083333333333401</v>
      </c>
      <c r="CX80" s="13">
        <v>0.32</v>
      </c>
      <c r="CY80" s="22">
        <v>0.34</v>
      </c>
      <c r="CZ80" s="22">
        <v>0.26</v>
      </c>
      <c r="DA80" s="22">
        <v>0.34</v>
      </c>
      <c r="DB80" s="22">
        <v>0.27</v>
      </c>
      <c r="DC80" s="23">
        <v>42447</v>
      </c>
      <c r="DD80" s="24">
        <v>5.1666666666666696</v>
      </c>
      <c r="DE80" s="13">
        <v>0.32</v>
      </c>
      <c r="DF80" s="22">
        <v>0.34</v>
      </c>
      <c r="DG80" s="22">
        <v>0.26</v>
      </c>
      <c r="DH80" s="22">
        <v>0.34</v>
      </c>
      <c r="DI80" s="22">
        <v>0.27</v>
      </c>
      <c r="DJ80" s="23">
        <v>42447</v>
      </c>
      <c r="DK80" s="24">
        <v>5.125</v>
      </c>
      <c r="DL80" s="22">
        <v>0.32</v>
      </c>
      <c r="DM80" s="22">
        <v>0.34</v>
      </c>
      <c r="DN80" s="22">
        <v>0.26</v>
      </c>
      <c r="DO80" s="22">
        <v>0.34</v>
      </c>
      <c r="DP80" s="22">
        <v>0.27</v>
      </c>
      <c r="DQ80" s="23">
        <v>42447</v>
      </c>
      <c r="DR80" s="24">
        <v>5.0833333333333401</v>
      </c>
    </row>
    <row r="81" spans="1:122" x14ac:dyDescent="0.3">
      <c r="A81" s="3">
        <v>81.69</v>
      </c>
      <c r="D81">
        <v>0.43</v>
      </c>
      <c r="E81">
        <v>0.5</v>
      </c>
      <c r="F81">
        <v>0.35</v>
      </c>
      <c r="G81">
        <v>0.5</v>
      </c>
      <c r="H81">
        <v>0.35</v>
      </c>
      <c r="I81" s="9">
        <v>42447</v>
      </c>
      <c r="J81" s="10">
        <v>5.7916666666666696</v>
      </c>
      <c r="K81">
        <v>0.44</v>
      </c>
      <c r="L81">
        <v>0.51</v>
      </c>
      <c r="M81">
        <v>0.35</v>
      </c>
      <c r="N81">
        <v>0.51</v>
      </c>
      <c r="O81">
        <v>0.36</v>
      </c>
      <c r="P81" s="9">
        <v>42447</v>
      </c>
      <c r="Q81" s="10">
        <v>5.75</v>
      </c>
      <c r="R81">
        <v>0.45</v>
      </c>
      <c r="S81">
        <v>0.52</v>
      </c>
      <c r="T81">
        <v>0.36</v>
      </c>
      <c r="U81">
        <v>0.52</v>
      </c>
      <c r="V81">
        <v>0.37</v>
      </c>
      <c r="W81" s="9">
        <v>42447</v>
      </c>
      <c r="X81" s="10">
        <v>5.7083333333333401</v>
      </c>
      <c r="Y81">
        <v>0.49</v>
      </c>
      <c r="Z81">
        <v>0.56000000000000005</v>
      </c>
      <c r="AA81">
        <v>0.41</v>
      </c>
      <c r="AB81">
        <v>0.56000000000000005</v>
      </c>
      <c r="AC81">
        <v>0.41</v>
      </c>
      <c r="AD81" s="9">
        <v>42447</v>
      </c>
      <c r="AE81" s="10">
        <v>5.6666666666666696</v>
      </c>
      <c r="AF81">
        <v>0.5</v>
      </c>
      <c r="AG81">
        <v>0.56999999999999995</v>
      </c>
      <c r="AH81">
        <v>0.42</v>
      </c>
      <c r="AI81">
        <v>0.56999999999999995</v>
      </c>
      <c r="AJ81">
        <v>0.42</v>
      </c>
      <c r="AK81" s="9">
        <v>42447</v>
      </c>
      <c r="AL81" s="10">
        <v>5.625</v>
      </c>
      <c r="AM81">
        <v>0.51</v>
      </c>
      <c r="AN81">
        <v>0.59</v>
      </c>
      <c r="AO81">
        <v>0.43</v>
      </c>
      <c r="AP81">
        <v>0.59</v>
      </c>
      <c r="AQ81">
        <v>0.43</v>
      </c>
      <c r="AR81" s="9">
        <v>42447</v>
      </c>
      <c r="AS81" s="10">
        <v>5.5833333333333401</v>
      </c>
      <c r="AT81" s="13">
        <v>0.5</v>
      </c>
      <c r="AU81">
        <v>0.56999999999999995</v>
      </c>
      <c r="AV81">
        <v>0.42</v>
      </c>
      <c r="AW81">
        <v>0.56999999999999995</v>
      </c>
      <c r="AX81">
        <v>0.42</v>
      </c>
      <c r="AY81" s="9">
        <v>42447</v>
      </c>
      <c r="AZ81" s="10">
        <v>5.5416666666666696</v>
      </c>
      <c r="BA81" s="13">
        <v>0.48</v>
      </c>
      <c r="BB81" s="22">
        <v>0.55000000000000004</v>
      </c>
      <c r="BC81" s="22">
        <v>0.39</v>
      </c>
      <c r="BD81" s="22">
        <v>0.55000000000000004</v>
      </c>
      <c r="BE81" s="22">
        <v>0.4</v>
      </c>
      <c r="BF81" s="23">
        <v>42447</v>
      </c>
      <c r="BG81" s="24">
        <v>5.5</v>
      </c>
      <c r="BH81" s="13">
        <v>0.49</v>
      </c>
      <c r="BI81" s="22">
        <v>0.56999999999999995</v>
      </c>
      <c r="BJ81" s="22">
        <v>0.41</v>
      </c>
      <c r="BK81" s="22">
        <v>0.56999999999999995</v>
      </c>
      <c r="BL81" s="22">
        <v>0.41</v>
      </c>
      <c r="BM81" s="23">
        <v>42447</v>
      </c>
      <c r="BN81" s="24">
        <v>5.4583333333333401</v>
      </c>
      <c r="BO81" s="13">
        <v>0.5</v>
      </c>
      <c r="BP81" s="22">
        <v>0.57999999999999996</v>
      </c>
      <c r="BQ81" s="22">
        <v>0.42</v>
      </c>
      <c r="BR81" s="22">
        <v>0.57999999999999996</v>
      </c>
      <c r="BS81" s="22">
        <v>0.42</v>
      </c>
      <c r="BT81" s="23">
        <v>42447</v>
      </c>
      <c r="BU81" s="24">
        <v>5.4166666666666696</v>
      </c>
      <c r="BV81" s="13">
        <v>0.19</v>
      </c>
      <c r="BW81" s="22">
        <v>0.21</v>
      </c>
      <c r="BX81" s="22">
        <v>0.15</v>
      </c>
      <c r="BY81" s="22">
        <v>0.21</v>
      </c>
      <c r="BZ81" s="22">
        <v>0.15</v>
      </c>
      <c r="CA81" s="23">
        <v>42447</v>
      </c>
      <c r="CB81" s="24">
        <v>5.375</v>
      </c>
      <c r="CC81" s="13">
        <v>0.08</v>
      </c>
      <c r="CD81" s="22">
        <v>0.09</v>
      </c>
      <c r="CE81" s="22">
        <v>7.0000000000000007E-2</v>
      </c>
      <c r="CF81" s="22">
        <v>0.09</v>
      </c>
      <c r="CG81" s="22">
        <v>0.08</v>
      </c>
      <c r="CH81" s="23">
        <v>42447</v>
      </c>
      <c r="CI81" s="24">
        <v>5.3333333333333401</v>
      </c>
      <c r="CJ81" s="13">
        <v>0.36</v>
      </c>
      <c r="CK81" s="22">
        <v>0.38</v>
      </c>
      <c r="CL81" s="22">
        <v>0.28000000000000003</v>
      </c>
      <c r="CM81" s="22">
        <v>0.38</v>
      </c>
      <c r="CN81" s="22">
        <v>0.28999999999999998</v>
      </c>
      <c r="CO81" s="23">
        <v>42447</v>
      </c>
      <c r="CP81" s="24">
        <v>5.2916666666666696</v>
      </c>
      <c r="CQ81" s="13">
        <v>0.32</v>
      </c>
      <c r="CR81" s="22">
        <v>0.34</v>
      </c>
      <c r="CS81" s="22">
        <v>0.26</v>
      </c>
      <c r="CT81" s="22">
        <v>0.34</v>
      </c>
      <c r="CU81" s="22">
        <v>0.27</v>
      </c>
      <c r="CV81" s="23">
        <v>42447</v>
      </c>
      <c r="CW81" s="24">
        <v>5.25</v>
      </c>
      <c r="CX81" s="13">
        <v>0.32</v>
      </c>
      <c r="CY81" s="22">
        <v>0.34</v>
      </c>
      <c r="CZ81" s="22">
        <v>0.26</v>
      </c>
      <c r="DA81" s="22">
        <v>0.34</v>
      </c>
      <c r="DB81" s="22">
        <v>0.27</v>
      </c>
      <c r="DC81" s="23">
        <v>42447</v>
      </c>
      <c r="DD81" s="24">
        <v>5.2083333333333401</v>
      </c>
      <c r="DE81" s="13">
        <v>0.32</v>
      </c>
      <c r="DF81" s="22">
        <v>0.34</v>
      </c>
      <c r="DG81" s="22">
        <v>0.26</v>
      </c>
      <c r="DH81" s="22">
        <v>0.34</v>
      </c>
      <c r="DI81" s="22">
        <v>0.27</v>
      </c>
      <c r="DJ81" s="23">
        <v>42447</v>
      </c>
      <c r="DK81" s="24">
        <v>5.1666666666666696</v>
      </c>
      <c r="DL81" s="22">
        <v>0.32</v>
      </c>
      <c r="DM81" s="22">
        <v>0.34</v>
      </c>
      <c r="DN81" s="22">
        <v>0.26</v>
      </c>
      <c r="DO81" s="22">
        <v>0.34</v>
      </c>
      <c r="DP81" s="22">
        <v>0.27</v>
      </c>
      <c r="DQ81" s="23">
        <v>42447</v>
      </c>
      <c r="DR81" s="24">
        <v>5.125</v>
      </c>
    </row>
    <row r="82" spans="1:122" x14ac:dyDescent="0.3">
      <c r="A82" s="3">
        <v>81.459999999999994</v>
      </c>
      <c r="D82">
        <v>0.43</v>
      </c>
      <c r="E82">
        <v>0.5</v>
      </c>
      <c r="F82">
        <v>0.35</v>
      </c>
      <c r="G82">
        <v>0.5</v>
      </c>
      <c r="H82">
        <v>0.35</v>
      </c>
      <c r="I82" s="9">
        <v>42447</v>
      </c>
      <c r="J82" s="10">
        <v>5.8333333333333401</v>
      </c>
      <c r="K82">
        <v>0.43</v>
      </c>
      <c r="L82">
        <v>0.5</v>
      </c>
      <c r="M82">
        <v>0.35</v>
      </c>
      <c r="N82">
        <v>0.5</v>
      </c>
      <c r="O82">
        <v>0.35</v>
      </c>
      <c r="P82" s="9">
        <v>42447</v>
      </c>
      <c r="Q82" s="10">
        <v>5.7916666666666696</v>
      </c>
      <c r="R82">
        <v>0.44</v>
      </c>
      <c r="S82">
        <v>0.51</v>
      </c>
      <c r="T82">
        <v>0.35</v>
      </c>
      <c r="U82">
        <v>0.51</v>
      </c>
      <c r="V82">
        <v>0.36</v>
      </c>
      <c r="W82" s="9">
        <v>42447</v>
      </c>
      <c r="X82" s="10">
        <v>5.75</v>
      </c>
      <c r="Y82">
        <v>0.45</v>
      </c>
      <c r="Z82">
        <v>0.52</v>
      </c>
      <c r="AA82">
        <v>0.36</v>
      </c>
      <c r="AB82">
        <v>0.52</v>
      </c>
      <c r="AC82">
        <v>0.37</v>
      </c>
      <c r="AD82" s="9">
        <v>42447</v>
      </c>
      <c r="AE82" s="10">
        <v>5.7083333333333401</v>
      </c>
      <c r="AF82">
        <v>0.49</v>
      </c>
      <c r="AG82">
        <v>0.56000000000000005</v>
      </c>
      <c r="AH82">
        <v>0.41</v>
      </c>
      <c r="AI82">
        <v>0.56000000000000005</v>
      </c>
      <c r="AJ82">
        <v>0.41</v>
      </c>
      <c r="AK82" s="9">
        <v>42447</v>
      </c>
      <c r="AL82" s="10">
        <v>5.6666666666666696</v>
      </c>
      <c r="AM82">
        <v>0.5</v>
      </c>
      <c r="AN82">
        <v>0.56999999999999995</v>
      </c>
      <c r="AO82">
        <v>0.42</v>
      </c>
      <c r="AP82">
        <v>0.56999999999999995</v>
      </c>
      <c r="AQ82">
        <v>0.42</v>
      </c>
      <c r="AR82" s="9">
        <v>42447</v>
      </c>
      <c r="AS82" s="10">
        <v>5.625</v>
      </c>
      <c r="AT82" s="13">
        <v>0.51</v>
      </c>
      <c r="AU82">
        <v>0.59</v>
      </c>
      <c r="AV82">
        <v>0.43</v>
      </c>
      <c r="AW82">
        <v>0.59</v>
      </c>
      <c r="AX82">
        <v>0.43</v>
      </c>
      <c r="AY82" s="9">
        <v>42447</v>
      </c>
      <c r="AZ82" s="10">
        <v>5.5833333333333401</v>
      </c>
      <c r="BA82" s="13">
        <v>0.5</v>
      </c>
      <c r="BB82" s="22">
        <v>0.56999999999999995</v>
      </c>
      <c r="BC82" s="22">
        <v>0.42</v>
      </c>
      <c r="BD82" s="22">
        <v>0.56999999999999995</v>
      </c>
      <c r="BE82" s="22">
        <v>0.42</v>
      </c>
      <c r="BF82" s="23">
        <v>42447</v>
      </c>
      <c r="BG82" s="24">
        <v>5.5416666666666696</v>
      </c>
      <c r="BH82" s="13">
        <v>0.48</v>
      </c>
      <c r="BI82" s="22">
        <v>0.55000000000000004</v>
      </c>
      <c r="BJ82" s="22">
        <v>0.39</v>
      </c>
      <c r="BK82" s="22">
        <v>0.55000000000000004</v>
      </c>
      <c r="BL82" s="22">
        <v>0.4</v>
      </c>
      <c r="BM82" s="23">
        <v>42447</v>
      </c>
      <c r="BN82" s="24">
        <v>5.5</v>
      </c>
      <c r="BO82" s="13">
        <v>0.49</v>
      </c>
      <c r="BP82" s="22">
        <v>0.56999999999999995</v>
      </c>
      <c r="BQ82" s="22">
        <v>0.41</v>
      </c>
      <c r="BR82" s="22">
        <v>0.56999999999999995</v>
      </c>
      <c r="BS82" s="22">
        <v>0.41</v>
      </c>
      <c r="BT82" s="23">
        <v>42447</v>
      </c>
      <c r="BU82" s="24">
        <v>5.4583333333333401</v>
      </c>
      <c r="BV82" s="13">
        <v>0.5</v>
      </c>
      <c r="BW82" s="22">
        <v>0.57999999999999996</v>
      </c>
      <c r="BX82" s="22">
        <v>0.42</v>
      </c>
      <c r="BY82" s="22">
        <v>0.57999999999999996</v>
      </c>
      <c r="BZ82" s="22">
        <v>0.42</v>
      </c>
      <c r="CA82" s="23">
        <v>42447</v>
      </c>
      <c r="CB82" s="24">
        <v>5.4166666666666696</v>
      </c>
      <c r="CC82" s="13">
        <v>0.19</v>
      </c>
      <c r="CD82" s="22">
        <v>0.21</v>
      </c>
      <c r="CE82" s="22">
        <v>0.15</v>
      </c>
      <c r="CF82" s="22">
        <v>0.21</v>
      </c>
      <c r="CG82" s="22">
        <v>0.15</v>
      </c>
      <c r="CH82" s="23">
        <v>42447</v>
      </c>
      <c r="CI82" s="24">
        <v>5.375</v>
      </c>
      <c r="CJ82" s="13">
        <v>0.08</v>
      </c>
      <c r="CK82" s="22">
        <v>0.09</v>
      </c>
      <c r="CL82" s="22">
        <v>7.0000000000000007E-2</v>
      </c>
      <c r="CM82" s="22">
        <v>0.09</v>
      </c>
      <c r="CN82" s="22">
        <v>0.08</v>
      </c>
      <c r="CO82" s="23">
        <v>42447</v>
      </c>
      <c r="CP82" s="24">
        <v>5.3333333333333401</v>
      </c>
      <c r="CQ82" s="13">
        <v>0.36</v>
      </c>
      <c r="CR82" s="22">
        <v>0.38</v>
      </c>
      <c r="CS82" s="22">
        <v>0.28000000000000003</v>
      </c>
      <c r="CT82" s="22">
        <v>0.38</v>
      </c>
      <c r="CU82" s="22">
        <v>0.28999999999999998</v>
      </c>
      <c r="CV82" s="23">
        <v>42447</v>
      </c>
      <c r="CW82" s="24">
        <v>5.2916666666666696</v>
      </c>
      <c r="CX82" s="13">
        <v>0.32</v>
      </c>
      <c r="CY82" s="22">
        <v>0.34</v>
      </c>
      <c r="CZ82" s="22">
        <v>0.26</v>
      </c>
      <c r="DA82" s="22">
        <v>0.34</v>
      </c>
      <c r="DB82" s="22">
        <v>0.27</v>
      </c>
      <c r="DC82" s="23">
        <v>42447</v>
      </c>
      <c r="DD82" s="24">
        <v>5.25</v>
      </c>
      <c r="DE82" s="13">
        <v>0.32</v>
      </c>
      <c r="DF82" s="22">
        <v>0.34</v>
      </c>
      <c r="DG82" s="22">
        <v>0.26</v>
      </c>
      <c r="DH82" s="22">
        <v>0.34</v>
      </c>
      <c r="DI82" s="22">
        <v>0.27</v>
      </c>
      <c r="DJ82" s="23">
        <v>42447</v>
      </c>
      <c r="DK82" s="24">
        <v>5.2083333333333401</v>
      </c>
      <c r="DL82" s="22">
        <v>0.32</v>
      </c>
      <c r="DM82" s="22">
        <v>0.34</v>
      </c>
      <c r="DN82" s="22">
        <v>0.26</v>
      </c>
      <c r="DO82" s="22">
        <v>0.34</v>
      </c>
      <c r="DP82" s="22">
        <v>0.27</v>
      </c>
      <c r="DQ82" s="23">
        <v>42447</v>
      </c>
      <c r="DR82" s="24">
        <v>5.1666666666666696</v>
      </c>
    </row>
    <row r="83" spans="1:122" ht="21" x14ac:dyDescent="0.4">
      <c r="D83" s="25">
        <f>CORREL($A3:$A82,D3:D82)</f>
        <v>0.30519664090184984</v>
      </c>
      <c r="E83" s="25">
        <f>CORREL($A3:$A82,E3:E82)</f>
        <v>0.54369947463530155</v>
      </c>
      <c r="F83" s="25">
        <f>CORREL($A3:$A82,F3:F82)</f>
        <v>0.33251191156027149</v>
      </c>
      <c r="G83" s="25">
        <f>CORREL($A3:$A82,G3:G82)</f>
        <v>0.43815433587268832</v>
      </c>
      <c r="H83" s="25">
        <f>CORREL($A3:$A82,H3:H82)</f>
        <v>0.24514517404005687</v>
      </c>
      <c r="K83" s="25">
        <f>CORREL($A3:$A82,K3:K82)</f>
        <v>0.30047918654804895</v>
      </c>
      <c r="L83" s="25">
        <f>CORREL($A3:$A82,L3:L82)</f>
        <v>0.6170613335035926</v>
      </c>
      <c r="M83" s="25">
        <f>CORREL($A3:$A82,M3:M82)</f>
        <v>0.42312218868682627</v>
      </c>
      <c r="N83" s="25">
        <f>CORREL($A3:$A82,N3:N82)</f>
        <v>0.52315969982170396</v>
      </c>
      <c r="O83" s="25">
        <f>CORREL($A3:$A82,O3:O82)</f>
        <v>0.24802312487661116</v>
      </c>
      <c r="R83" s="25">
        <f>CORREL($A3:$A82,R3:R82)</f>
        <v>0.29271393264208778</v>
      </c>
      <c r="S83" s="25">
        <f>CORREL($A3:$A82,S3:S82)</f>
        <v>0.62813771530716445</v>
      </c>
      <c r="T83" s="25">
        <f>CORREL($A3:$A82,T3:T82)</f>
        <v>0.41727740983062739</v>
      </c>
      <c r="U83" s="25">
        <f>CORREL($A3:$A82,U3:U82)</f>
        <v>0.51808792462226394</v>
      </c>
      <c r="V83" s="25">
        <f>CORREL($A3:$A82,V3:V82)</f>
        <v>0.24723999170573469</v>
      </c>
      <c r="Y83" s="25">
        <f>CORREL($A3:$A82,Y3:Y82)</f>
        <v>-0.23944950899207357</v>
      </c>
      <c r="Z83" s="25">
        <f>CORREL($A3:$A82,Z3:Z82)</f>
        <v>-0.16134045818193249</v>
      </c>
      <c r="AA83" s="25">
        <f>CORREL($A3:$A82,AA3:AA82)</f>
        <v>-0.59967391183905194</v>
      </c>
      <c r="AB83" s="25">
        <f>CORREL($A3:$A82,AB3:AB82)</f>
        <v>-0.42816918113020036</v>
      </c>
      <c r="AC83" s="25">
        <f>CORREL($A3:$A82,AC3:AC82)</f>
        <v>0.24062665793913449</v>
      </c>
      <c r="AF83" s="25">
        <f>CORREL($A3:$A82,AF3:AF82)</f>
        <v>-0.19364910734772794</v>
      </c>
      <c r="AG83" s="25">
        <f>CORREL($A3:$A82,AG3:AG82)</f>
        <v>-0.12091791879803593</v>
      </c>
      <c r="AH83" s="25">
        <f>CORREL($A3:$A82,AH3:AH82)</f>
        <v>-0.59186683033543019</v>
      </c>
      <c r="AI83" s="25">
        <f>CORREL($A3:$A82,AI3:AI82)</f>
        <v>-0.40593035367736424</v>
      </c>
      <c r="AJ83" s="25">
        <f>CORREL($A3:$A82,AJ3:AJ82)</f>
        <v>0.18046763753777456</v>
      </c>
      <c r="AM83" s="25">
        <f>CORREL($A3:$A82,AM3:AM82)</f>
        <v>-0.10793754355496372</v>
      </c>
      <c r="AN83" s="25">
        <f>CORREL($A3:$A82,AN3:AN82)</f>
        <v>-3.5585554740157725E-2</v>
      </c>
      <c r="AO83" s="25">
        <f>CORREL($A3:$A82,AO3:AO82)</f>
        <v>-0.56671901214984088</v>
      </c>
      <c r="AP83" s="25">
        <f>CORREL($A3:$A82,AP3:AP82)</f>
        <v>-0.35872917808827004</v>
      </c>
      <c r="AQ83" s="25">
        <f>CORREL($A3:$A82,AQ3:AQ82)</f>
        <v>0.11914723110005296</v>
      </c>
      <c r="AT83" s="25">
        <f>CORREL($A3:$A82,AT3:AT82)</f>
        <v>-3.9620615776668276E-2</v>
      </c>
      <c r="AU83" s="25">
        <f>CORREL($A3:$A82,AU3:AU82)</f>
        <v>3.4613973938905189E-2</v>
      </c>
      <c r="AV83" s="25">
        <f>CORREL($A3:$A82,AV3:AV82)</f>
        <v>-0.55432241760714496</v>
      </c>
      <c r="AW83" s="25">
        <f>CORREL($A3:$A82,AW3:AW82)</f>
        <v>-0.33086797361392523</v>
      </c>
      <c r="AX83" s="25">
        <f>CORREL($A3:$A82,AX3:AX82)</f>
        <v>0.10356667217482338</v>
      </c>
      <c r="BA83" s="25">
        <f>CORREL($A3:$A82,BA3:BA82)</f>
        <v>1.8149054487275308E-2</v>
      </c>
      <c r="BB83" s="25">
        <f>CORREL($A3:$A82,BB3:BB82)</f>
        <v>9.4881023173333148E-2</v>
      </c>
      <c r="BC83" s="25">
        <f>CORREL($A3:$A82,BC3:BC82)</f>
        <v>-0.54950414975132966</v>
      </c>
      <c r="BD83" s="25">
        <f>CORREL($A3:$A82,BD3:BD82)</f>
        <v>-0.30885159089209335</v>
      </c>
      <c r="BE83" s="25">
        <f>CORREL($A3:$A82,BE3:BE82)</f>
        <v>8.0874429807715142E-2</v>
      </c>
      <c r="BH83" s="25">
        <f>CORREL($A3:$A82,BH3:BH82)</f>
        <v>6.7843236961136449E-2</v>
      </c>
      <c r="BI83" s="25">
        <f>CORREL($A3:$A82,BI3:BI82)</f>
        <v>0.14796724312709947</v>
      </c>
      <c r="BJ83" s="25">
        <f>CORREL($A3:$A82,BJ3:BJ82)</f>
        <v>-0.53337564196885667</v>
      </c>
      <c r="BK83" s="25">
        <f>CORREL($A3:$A82,BK3:BK82)</f>
        <v>-0.26952690583918354</v>
      </c>
      <c r="BL83" s="25">
        <f>CORREL($A3:$A82,BL3:BL82)</f>
        <v>8.1959780008329958E-2</v>
      </c>
      <c r="BO83" s="25">
        <f>CORREL($A3:$A82,BO3:BO82)</f>
        <v>0.10187298558503594</v>
      </c>
      <c r="BP83" s="25">
        <f>CORREL($A3:$A82,BP3:BP82)</f>
        <v>0.17445280498506952</v>
      </c>
      <c r="BQ83" s="25">
        <f>CORREL($A3:$A82,BQ3:BQ82)</f>
        <v>-0.5157619020002111</v>
      </c>
      <c r="BR83" s="25">
        <f>CORREL($A3:$A82,BR3:BR82)</f>
        <v>-0.22807256119735442</v>
      </c>
      <c r="BS83" s="25">
        <f>CORREL($A3:$A82,BS3:BS82)</f>
        <v>6.3836476434441805E-2</v>
      </c>
      <c r="BV83" s="25">
        <f>CORREL($A3:$A82,BV3:BV82)</f>
        <v>0.14794860537101356</v>
      </c>
      <c r="BW83" s="25">
        <f>CORREL($A3:$A82,BW3:BW82)</f>
        <v>0.21010890928396148</v>
      </c>
      <c r="BX83" s="25">
        <f>CORREL($A3:$A82,BX3:BX82)</f>
        <v>-0.50786013448295797</v>
      </c>
      <c r="BY83" s="25">
        <f>CORREL($A3:$A82,BY3:BY82)</f>
        <v>-0.1945890108216283</v>
      </c>
      <c r="BZ83" s="25">
        <f>CORREL($A3:$A82,BZ3:BZ82)</f>
        <v>9.8412916833178668E-2</v>
      </c>
      <c r="CC83" s="25">
        <f>CORREL($A3:$A82,CC3:CC82)</f>
        <v>0.14265074319229726</v>
      </c>
      <c r="CD83" s="25">
        <f>CORREL($A3:$A82,CD3:CD82)</f>
        <v>0.20354470532967237</v>
      </c>
      <c r="CE83" s="25">
        <f>CORREL($A3:$A82,CE3:CE82)</f>
        <v>-0.5153101127818619</v>
      </c>
      <c r="CF83" s="25">
        <f>CORREL($A3:$A82,CF3:CF82)</f>
        <v>-0.17712735067660784</v>
      </c>
      <c r="CG83" s="25">
        <f>CORREL($A3:$A82,CG3:CG82)</f>
        <v>9.4467282463526578E-2</v>
      </c>
      <c r="CJ83" s="25">
        <f>CORREL($A3:$A82,CJ3:CJ82)</f>
        <v>0.12227502925755281</v>
      </c>
      <c r="CK83" s="25">
        <f>CORREL($A3:$A82,CK3:CK82)</f>
        <v>0.18523465267173603</v>
      </c>
      <c r="CL83" s="25">
        <f>CORREL($A3:$A82,CL3:CL82)</f>
        <v>-0.50417685577460181</v>
      </c>
      <c r="CM83" s="25">
        <f>CORREL($A3:$A82,CM3:CM82)</f>
        <v>-0.18372464968503685</v>
      </c>
      <c r="CN83" s="25">
        <f>CORREL($A3:$A82,CN3:CN82)</f>
        <v>0.11400325452679262</v>
      </c>
      <c r="CQ83" s="25">
        <f>CORREL($A3:$A82,CQ3:CQ82)</f>
        <v>7.3971212900112049E-2</v>
      </c>
      <c r="CR83" s="25">
        <f>CORREL($A3:$A82,CR3:CR82)</f>
        <v>0.13641678220533773</v>
      </c>
      <c r="CS83" s="25">
        <f>CORREL($A3:$A82,CS3:CS82)</f>
        <v>-0.52846128835550332</v>
      </c>
      <c r="CT83" s="25">
        <f>CORREL($A3:$A82,CT3:CT82)</f>
        <v>-0.25791793627149606</v>
      </c>
      <c r="CU83" s="25">
        <f>CORREL($A3:$A82,CU3:CU82)</f>
        <v>0.13558837814780941</v>
      </c>
      <c r="CX83" s="25">
        <f>CORREL($A3:$A82,CX3:CX82)</f>
        <v>4.5306244565796031E-2</v>
      </c>
      <c r="CY83" s="25">
        <f>CORREL($A3:$A82,CY3:CY82)</f>
        <v>0.10896867148090406</v>
      </c>
      <c r="CZ83" s="25">
        <f>CORREL($A3:$A82,CZ3:CZ82)</f>
        <v>-0.53942584181700781</v>
      </c>
      <c r="DA83" s="25">
        <f>CORREL($A3:$A82,DA3:DA82)</f>
        <v>-0.28056863283083355</v>
      </c>
      <c r="DB83" s="25">
        <f>CORREL($A3:$A82,DB3:DB82)</f>
        <v>0.16265058011962799</v>
      </c>
      <c r="DE83" s="25">
        <f>CORREL($A3:$A82,DE3:DE82)</f>
        <v>8.5672796289834607E-4</v>
      </c>
      <c r="DF83" s="25">
        <f>CORREL($A3:$A82,DF3:DF82)</f>
        <v>6.8506297137432975E-2</v>
      </c>
      <c r="DG83" s="25">
        <f>CORREL($A3:$A82,DG3:DG82)</f>
        <v>-0.55300388460882777</v>
      </c>
      <c r="DH83" s="25">
        <f>CORREL($A3:$A82,DH3:DH82)</f>
        <v>-0.31319589462927117</v>
      </c>
      <c r="DI83" s="25">
        <f>CORREL($A3:$A82,DI3:DI82)</f>
        <v>0.16445595013642078</v>
      </c>
      <c r="DL83" s="25">
        <f>CORREL($A3:$A82,DL3:DL82)</f>
        <v>0.19549988926259226</v>
      </c>
      <c r="DM83" s="25">
        <f>CORREL($A3:$A82,DM3:DM82)</f>
        <v>0.3907945407491456</v>
      </c>
      <c r="DN83" s="25">
        <f>CORREL($A3:$A82,DN3:DN82)</f>
        <v>0.56937171765086236</v>
      </c>
      <c r="DO83" s="25">
        <f>CORREL($A3:$A82,DO3:DO82)</f>
        <v>0.75311368943041279</v>
      </c>
      <c r="DP83" s="25">
        <f>CORREL($A3:$A82,DP3:DP82)</f>
        <v>0.18731265914402825</v>
      </c>
    </row>
    <row r="121" spans="4:112" x14ac:dyDescent="0.3">
      <c r="D121" s="2">
        <v>-9.7600000000000006E-2</v>
      </c>
      <c r="E121" s="2">
        <v>0.59009999999999996</v>
      </c>
      <c r="F121" s="2">
        <v>0.58109999999999995</v>
      </c>
      <c r="K121" s="16">
        <v>-9.7600000000000006E-2</v>
      </c>
      <c r="L121" s="2">
        <v>0.59009999999999996</v>
      </c>
      <c r="M121" s="2">
        <v>0.58109999999999995</v>
      </c>
      <c r="R121" s="16">
        <v>-9.7600000000000006E-2</v>
      </c>
      <c r="S121" s="2">
        <v>0.59009999999999996</v>
      </c>
      <c r="T121" s="2">
        <v>0.58109999999999995</v>
      </c>
      <c r="Y121" s="16">
        <v>-9.7600000000000006E-2</v>
      </c>
      <c r="Z121" s="2">
        <v>0.59009999999999996</v>
      </c>
      <c r="AA121" s="2">
        <v>0.58109999999999995</v>
      </c>
      <c r="AF121" s="16">
        <v>-0.2089</v>
      </c>
      <c r="AG121" s="2">
        <v>-0.19289999999999999</v>
      </c>
      <c r="AH121" s="2">
        <v>0.46789999999999998</v>
      </c>
      <c r="AI121" s="2">
        <v>0.48259999999999997</v>
      </c>
      <c r="AM121" s="16">
        <v>-0.22220000000000001</v>
      </c>
      <c r="AN121" s="2">
        <v>-0.20830000000000001</v>
      </c>
      <c r="AO121" s="2">
        <v>0.42659999999999998</v>
      </c>
      <c r="AP121" s="2">
        <v>0.43180000000000002</v>
      </c>
      <c r="AQ121" s="2"/>
      <c r="AT121" s="16">
        <v>-0.25190000000000001</v>
      </c>
      <c r="AU121" s="2">
        <v>-0.23780000000000001</v>
      </c>
      <c r="AV121" s="2">
        <v>0.40679999999999999</v>
      </c>
      <c r="AW121" s="2">
        <v>0.39389999999999997</v>
      </c>
      <c r="BA121" s="16">
        <v>-0.27800000000000002</v>
      </c>
      <c r="BB121" s="2">
        <v>-0.26229999999999998</v>
      </c>
      <c r="BC121" s="2">
        <v>0.35870000000000002</v>
      </c>
      <c r="BD121" s="2">
        <v>0.32279999999999998</v>
      </c>
      <c r="BH121" s="16">
        <v>-0.2913</v>
      </c>
      <c r="BI121" s="2">
        <v>-0.27250000000000002</v>
      </c>
      <c r="BJ121" s="2">
        <v>0.35149999999999998</v>
      </c>
      <c r="BK121" s="2">
        <v>0.30280000000000001</v>
      </c>
      <c r="BO121" s="16">
        <v>-0.28670000000000001</v>
      </c>
      <c r="BP121" s="2">
        <v>-0.26939999999999997</v>
      </c>
      <c r="BQ121" s="2">
        <v>0.31259999999999999</v>
      </c>
      <c r="BR121" s="2" t="s">
        <v>13</v>
      </c>
      <c r="BV121" s="16">
        <v>-0.29659999999999997</v>
      </c>
      <c r="BW121" s="2">
        <v>-0.2878</v>
      </c>
      <c r="BX121" s="2">
        <v>0.28110000000000002</v>
      </c>
      <c r="BY121" s="2">
        <v>0.2681</v>
      </c>
      <c r="CC121" s="16">
        <v>-0.30790000000000001</v>
      </c>
      <c r="CD121" s="2">
        <v>-0.3014</v>
      </c>
      <c r="CE121" s="2">
        <v>0.2382</v>
      </c>
      <c r="CF121" s="2">
        <v>0.21229999999999999</v>
      </c>
      <c r="CJ121" s="16">
        <v>-0.31759999999999999</v>
      </c>
      <c r="CK121" s="2">
        <v>-0.30640000000000001</v>
      </c>
      <c r="CL121" s="2">
        <v>0.18149999999999999</v>
      </c>
      <c r="CM121" s="2">
        <v>0.17</v>
      </c>
      <c r="CQ121" s="16">
        <v>-0.33839999999999998</v>
      </c>
      <c r="CR121" s="2">
        <v>-0.32840000000000003</v>
      </c>
      <c r="CS121" s="2">
        <v>8.3099999999999993E-2</v>
      </c>
      <c r="CT121" s="2">
        <v>3.6700000000000003E-2</v>
      </c>
      <c r="CX121" s="16">
        <v>-0.37840000000000001</v>
      </c>
      <c r="CY121" s="2">
        <v>-0.3674</v>
      </c>
      <c r="CZ121" s="2">
        <v>8.9999999999999998E-4</v>
      </c>
      <c r="DA121" s="2">
        <v>-5.3100000000000001E-2</v>
      </c>
      <c r="DE121" s="16">
        <v>-0.39610000000000001</v>
      </c>
      <c r="DF121" s="2">
        <v>-0.37969999999999998</v>
      </c>
      <c r="DG121" s="2" t="s">
        <v>14</v>
      </c>
      <c r="DH121" s="2">
        <v>-0.1147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34" zoomScaleNormal="34" workbookViewId="0">
      <selection activeCell="Y49" sqref="Y49"/>
    </sheetView>
  </sheetViews>
  <sheetFormatPr defaultRowHeight="14.4" x14ac:dyDescent="0.3"/>
  <cols>
    <col min="1" max="1" width="13.77734375" customWidth="1"/>
    <col min="2" max="2" width="35.33203125" customWidth="1"/>
    <col min="3" max="3" width="26.109375" customWidth="1"/>
    <col min="4" max="4" width="19.33203125" customWidth="1"/>
    <col min="5" max="5" width="19.5546875" customWidth="1"/>
    <col min="6" max="6" width="32.88671875" customWidth="1"/>
  </cols>
  <sheetData>
    <row r="1" spans="1:6" ht="18" x14ac:dyDescent="0.3">
      <c r="A1" s="26"/>
      <c r="B1" s="27" t="s">
        <v>43</v>
      </c>
      <c r="C1" s="28"/>
      <c r="D1" s="28"/>
      <c r="E1" s="28"/>
      <c r="F1" s="29"/>
    </row>
    <row r="2" spans="1:6" ht="18" x14ac:dyDescent="0.35">
      <c r="A2" s="30" t="s">
        <v>38</v>
      </c>
      <c r="B2" s="6" t="s">
        <v>39</v>
      </c>
      <c r="C2" s="6" t="s">
        <v>17</v>
      </c>
      <c r="D2" s="6" t="s">
        <v>40</v>
      </c>
      <c r="E2" s="6" t="s">
        <v>41</v>
      </c>
      <c r="F2" s="6" t="s">
        <v>42</v>
      </c>
    </row>
    <row r="3" spans="1:6" ht="18" x14ac:dyDescent="0.35">
      <c r="A3" s="31">
        <v>-3</v>
      </c>
      <c r="B3" s="16">
        <v>0.30519664090184984</v>
      </c>
      <c r="C3" s="32">
        <v>0.54369947463530155</v>
      </c>
      <c r="D3" s="32">
        <v>0.33251191156027149</v>
      </c>
      <c r="E3" s="32">
        <v>0.43815433587268832</v>
      </c>
      <c r="F3" s="33">
        <v>0.24514517404005687</v>
      </c>
    </row>
    <row r="4" spans="1:6" ht="18" x14ac:dyDescent="0.35">
      <c r="A4" s="31">
        <v>-2</v>
      </c>
      <c r="B4" s="16">
        <v>0.30047918654804895</v>
      </c>
      <c r="C4" s="32">
        <v>0.6170613335035926</v>
      </c>
      <c r="D4" s="32">
        <v>0.42312218868682627</v>
      </c>
      <c r="E4" s="32">
        <v>0.52315969982170396</v>
      </c>
      <c r="F4" s="33">
        <v>0.24802312487661116</v>
      </c>
    </row>
    <row r="5" spans="1:6" ht="18" x14ac:dyDescent="0.35">
      <c r="A5" s="31">
        <v>-1</v>
      </c>
      <c r="B5" s="16">
        <v>0.29271393264208778</v>
      </c>
      <c r="C5" s="32">
        <v>0.62813771530716445</v>
      </c>
      <c r="D5" s="32">
        <v>0.41727740983062739</v>
      </c>
      <c r="E5" s="32">
        <v>0.51808792462226394</v>
      </c>
      <c r="F5" s="33">
        <v>0.24723999170573469</v>
      </c>
    </row>
    <row r="6" spans="1:6" ht="18" x14ac:dyDescent="0.35">
      <c r="A6" s="31">
        <v>0</v>
      </c>
      <c r="B6">
        <v>-0.23944950899207357</v>
      </c>
      <c r="C6">
        <v>-0.16134045818193249</v>
      </c>
      <c r="D6">
        <v>-0.59967391183905194</v>
      </c>
      <c r="E6">
        <v>-0.42816918113020036</v>
      </c>
      <c r="F6">
        <v>0.24062665793913449</v>
      </c>
    </row>
    <row r="7" spans="1:6" ht="18" x14ac:dyDescent="0.35">
      <c r="A7" s="31">
        <v>1</v>
      </c>
      <c r="B7">
        <v>-0.19364910734772794</v>
      </c>
      <c r="C7">
        <v>-0.12091791879803593</v>
      </c>
      <c r="D7">
        <v>-0.59186683033543019</v>
      </c>
      <c r="E7">
        <v>-0.40593035367736424</v>
      </c>
      <c r="F7">
        <v>0.18046763753777456</v>
      </c>
    </row>
    <row r="8" spans="1:6" ht="18" x14ac:dyDescent="0.35">
      <c r="A8" s="31">
        <v>2</v>
      </c>
      <c r="B8">
        <v>-0.10793754355496372</v>
      </c>
      <c r="C8">
        <v>-3.5585554740157725E-2</v>
      </c>
      <c r="D8">
        <v>-0.56671901214984088</v>
      </c>
      <c r="E8">
        <v>-0.35872917808827004</v>
      </c>
      <c r="F8">
        <v>0.11914723110005296</v>
      </c>
    </row>
    <row r="9" spans="1:6" ht="18" x14ac:dyDescent="0.35">
      <c r="A9" s="31">
        <v>3</v>
      </c>
      <c r="B9">
        <v>-3.9620615776668276E-2</v>
      </c>
      <c r="C9">
        <v>3.4613973938905189E-2</v>
      </c>
      <c r="D9">
        <v>-0.55432241760714496</v>
      </c>
      <c r="E9">
        <v>-0.33086797361392523</v>
      </c>
      <c r="F9">
        <v>0.10356667217482338</v>
      </c>
    </row>
    <row r="10" spans="1:6" ht="18" x14ac:dyDescent="0.35">
      <c r="A10" s="31">
        <v>4</v>
      </c>
      <c r="B10">
        <v>1.8149054487275308E-2</v>
      </c>
      <c r="C10">
        <v>9.4881023173333148E-2</v>
      </c>
      <c r="D10">
        <v>-0.54950414975132966</v>
      </c>
      <c r="E10">
        <v>-0.30885159089209335</v>
      </c>
      <c r="F10">
        <v>8.0874429807715142E-2</v>
      </c>
    </row>
    <row r="11" spans="1:6" ht="18" x14ac:dyDescent="0.35">
      <c r="A11" s="31">
        <v>5</v>
      </c>
      <c r="B11">
        <v>6.7843236961136449E-2</v>
      </c>
      <c r="C11">
        <v>0.14796724312709947</v>
      </c>
      <c r="D11">
        <v>-0.53337564196885667</v>
      </c>
      <c r="E11">
        <v>-0.26952690583918354</v>
      </c>
      <c r="F11">
        <v>8.1959780008329958E-2</v>
      </c>
    </row>
    <row r="12" spans="1:6" ht="18" x14ac:dyDescent="0.35">
      <c r="A12" s="31">
        <v>6</v>
      </c>
      <c r="B12">
        <v>0.10187298558503594</v>
      </c>
      <c r="C12">
        <v>0.17445280498506952</v>
      </c>
      <c r="D12">
        <v>-0.5157619020002111</v>
      </c>
      <c r="E12">
        <v>-0.22807256119735442</v>
      </c>
      <c r="F12">
        <v>6.3836476434441805E-2</v>
      </c>
    </row>
    <row r="13" spans="1:6" ht="18" x14ac:dyDescent="0.35">
      <c r="A13" s="31">
        <v>7</v>
      </c>
      <c r="B13">
        <v>0.14794860537101356</v>
      </c>
      <c r="C13">
        <v>0.21010890928396148</v>
      </c>
      <c r="D13">
        <v>-0.50786013448295797</v>
      </c>
      <c r="E13">
        <v>-0.1945890108216283</v>
      </c>
      <c r="F13">
        <v>9.8412916833178668E-2</v>
      </c>
    </row>
    <row r="14" spans="1:6" ht="18" x14ac:dyDescent="0.35">
      <c r="A14" s="31">
        <v>8</v>
      </c>
      <c r="B14">
        <v>0.14265074319229726</v>
      </c>
      <c r="C14">
        <v>0.20354470532967237</v>
      </c>
      <c r="D14">
        <v>-0.5153101127818619</v>
      </c>
      <c r="E14">
        <v>-0.17712735067660784</v>
      </c>
      <c r="F14">
        <v>9.4467282463526578E-2</v>
      </c>
    </row>
    <row r="15" spans="1:6" ht="18" x14ac:dyDescent="0.35">
      <c r="A15" s="31">
        <v>9</v>
      </c>
      <c r="B15">
        <v>0.12227502925755281</v>
      </c>
      <c r="C15">
        <v>0.18523465267173603</v>
      </c>
      <c r="D15">
        <v>-0.50417685577460181</v>
      </c>
      <c r="E15">
        <v>-0.18372464968503685</v>
      </c>
      <c r="F15">
        <v>0.11400325452679262</v>
      </c>
    </row>
    <row r="16" spans="1:6" ht="18" x14ac:dyDescent="0.35">
      <c r="A16" s="31">
        <v>10</v>
      </c>
      <c r="B16">
        <v>7.3971212900112049E-2</v>
      </c>
      <c r="C16">
        <v>0.13641678220533773</v>
      </c>
      <c r="D16">
        <v>-0.52846128835550332</v>
      </c>
      <c r="E16">
        <v>-0.25791793627149606</v>
      </c>
      <c r="F16">
        <v>0.13558837814780941</v>
      </c>
    </row>
    <row r="17" spans="1:6" ht="18" x14ac:dyDescent="0.35">
      <c r="A17" s="31">
        <v>11</v>
      </c>
      <c r="B17">
        <v>4.5306244565796031E-2</v>
      </c>
      <c r="C17">
        <v>0.10896867148090406</v>
      </c>
      <c r="D17">
        <v>-0.53942584181700781</v>
      </c>
      <c r="E17">
        <v>-0.28056863283083355</v>
      </c>
      <c r="F17">
        <v>0.16265058011962799</v>
      </c>
    </row>
    <row r="18" spans="1:6" ht="18" x14ac:dyDescent="0.35">
      <c r="A18" s="31">
        <v>12</v>
      </c>
      <c r="B18">
        <v>8.5672796289834607E-4</v>
      </c>
      <c r="C18">
        <v>6.8506297137432975E-2</v>
      </c>
      <c r="D18">
        <v>-0.55300388460882777</v>
      </c>
      <c r="E18">
        <v>-0.31319589462927117</v>
      </c>
      <c r="F18">
        <v>0.16445595013642078</v>
      </c>
    </row>
    <row r="19" spans="1:6" ht="18" x14ac:dyDescent="0.35">
      <c r="A19" s="31">
        <v>13</v>
      </c>
      <c r="B19">
        <v>0.19549988926259226</v>
      </c>
      <c r="C19">
        <v>0.3907945407491456</v>
      </c>
      <c r="D19">
        <v>0.56937171765086236</v>
      </c>
      <c r="E19">
        <v>0.75311368943041279</v>
      </c>
      <c r="F19">
        <v>0.18731265914402825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 0</vt:lpstr>
      <vt:lpstr>Res 1</vt:lpstr>
      <vt:lpstr>Lag 0 - Res 1</vt:lpstr>
      <vt:lpstr>Res 1 + 2</vt:lpstr>
      <vt:lpstr>Timelag vs Corr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Sweethome</dc:creator>
  <cp:lastModifiedBy>Simon Scerri</cp:lastModifiedBy>
  <dcterms:created xsi:type="dcterms:W3CDTF">2015-08-21T13:16:34Z</dcterms:created>
  <dcterms:modified xsi:type="dcterms:W3CDTF">2016-04-28T14:09:27Z</dcterms:modified>
</cp:coreProperties>
</file>