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nkaPal\Documents\"/>
    </mc:Choice>
  </mc:AlternateContent>
  <bookViews>
    <workbookView xWindow="0" yWindow="0" windowWidth="20490" windowHeight="6795"/>
  </bookViews>
  <sheets>
    <sheet name="Sheet1" sheetId="2" r:id="rId1"/>
    <sheet name="bquxjob_773616f9_1880acf946c" sheetId="1" r:id="rId2"/>
  </sheets>
  <calcPr calcId="0"/>
  <pivotCaches>
    <pivotCache cacheId="33" r:id="rId3"/>
  </pivotCaches>
</workbook>
</file>

<file path=xl/sharedStrings.xml><?xml version="1.0" encoding="utf-8"?>
<sst xmlns="http://schemas.openxmlformats.org/spreadsheetml/2006/main" count="357" uniqueCount="34">
  <si>
    <t>order_month</t>
  </si>
  <si>
    <t>cnt_orders_month</t>
  </si>
  <si>
    <t>geolocation_state</t>
  </si>
  <si>
    <t>RN</t>
  </si>
  <si>
    <t>SP</t>
  </si>
  <si>
    <t>MG</t>
  </si>
  <si>
    <t>BA</t>
  </si>
  <si>
    <t>RJ</t>
  </si>
  <si>
    <t>RS</t>
  </si>
  <si>
    <t>MA</t>
  </si>
  <si>
    <t>CE</t>
  </si>
  <si>
    <t>PA</t>
  </si>
  <si>
    <t>PB</t>
  </si>
  <si>
    <t>SC</t>
  </si>
  <si>
    <t>PR</t>
  </si>
  <si>
    <t>PI</t>
  </si>
  <si>
    <t>GO</t>
  </si>
  <si>
    <t>MS</t>
  </si>
  <si>
    <t>MT</t>
  </si>
  <si>
    <t>ES</t>
  </si>
  <si>
    <t>PE</t>
  </si>
  <si>
    <t>AL</t>
  </si>
  <si>
    <t>RO</t>
  </si>
  <si>
    <t>TO</t>
  </si>
  <si>
    <t>AP</t>
  </si>
  <si>
    <t>AM</t>
  </si>
  <si>
    <t>SE</t>
  </si>
  <si>
    <t>DF</t>
  </si>
  <si>
    <t>RR</t>
  </si>
  <si>
    <t>AC</t>
  </si>
  <si>
    <t>Row Labels</t>
  </si>
  <si>
    <t>Grand Total</t>
  </si>
  <si>
    <t>Sum of cnt_orders_month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</si>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</sst>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[Target_Case_Study_3_1.xlsx]Sheet1!PivotTable3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Sheet1!$B$5:$B$17</c:f>
              <c:numCache>
                <c:formatCode>General</c:formatCode>
                <c:ptCount val="12"/>
                <c:pt idx="0">
                  <c:v>694</c:v>
                </c:pt>
                <c:pt idx="1">
                  <c:v>515</c:v>
                </c:pt>
                <c:pt idx="2">
                  <c:v>516</c:v>
                </c:pt>
                <c:pt idx="3">
                  <c:v>789</c:v>
                </c:pt>
                <c:pt idx="4">
                  <c:v>1161</c:v>
                </c:pt>
                <c:pt idx="5">
                  <c:v>563</c:v>
                </c:pt>
                <c:pt idx="6">
                  <c:v>937</c:v>
                </c:pt>
                <c:pt idx="7">
                  <c:v>1060</c:v>
                </c:pt>
                <c:pt idx="8">
                  <c:v>161</c:v>
                </c:pt>
                <c:pt idx="9">
                  <c:v>535</c:v>
                </c:pt>
                <c:pt idx="10">
                  <c:v>368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B-4B48-B1B2-79CF91AAF1B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Sheet1!$C$5:$C$17</c:f>
              <c:numCache>
                <c:formatCode>General</c:formatCode>
                <c:ptCount val="12"/>
                <c:pt idx="0">
                  <c:v>3645</c:v>
                </c:pt>
                <c:pt idx="1">
                  <c:v>2902</c:v>
                </c:pt>
                <c:pt idx="2">
                  <c:v>5279</c:v>
                </c:pt>
                <c:pt idx="3">
                  <c:v>5315</c:v>
                </c:pt>
                <c:pt idx="4">
                  <c:v>3986</c:v>
                </c:pt>
                <c:pt idx="5">
                  <c:v>2171</c:v>
                </c:pt>
                <c:pt idx="6">
                  <c:v>2636</c:v>
                </c:pt>
                <c:pt idx="7">
                  <c:v>2161</c:v>
                </c:pt>
                <c:pt idx="8">
                  <c:v>1862</c:v>
                </c:pt>
                <c:pt idx="9">
                  <c:v>3001</c:v>
                </c:pt>
                <c:pt idx="10">
                  <c:v>902</c:v>
                </c:pt>
                <c:pt idx="11">
                  <c:v>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B-4B48-B1B2-79CF91AAF1B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Sheet1!$D$5:$D$17</c:f>
              <c:numCache>
                <c:formatCode>General</c:formatCode>
                <c:ptCount val="12"/>
                <c:pt idx="0">
                  <c:v>392</c:v>
                </c:pt>
                <c:pt idx="1">
                  <c:v>552</c:v>
                </c:pt>
                <c:pt idx="2">
                  <c:v>425</c:v>
                </c:pt>
                <c:pt idx="3">
                  <c:v>776</c:v>
                </c:pt>
                <c:pt idx="4">
                  <c:v>737</c:v>
                </c:pt>
                <c:pt idx="5">
                  <c:v>432</c:v>
                </c:pt>
                <c:pt idx="6">
                  <c:v>1012</c:v>
                </c:pt>
                <c:pt idx="7">
                  <c:v>396</c:v>
                </c:pt>
                <c:pt idx="8">
                  <c:v>333</c:v>
                </c:pt>
                <c:pt idx="9">
                  <c:v>49</c:v>
                </c:pt>
                <c:pt idx="10">
                  <c:v>359</c:v>
                </c:pt>
                <c:pt idx="11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B-4B48-B1B2-79CF91AAF1B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Sheet1!$E$5:$E$17</c:f>
              <c:numCache>
                <c:formatCode>General</c:formatCode>
                <c:ptCount val="12"/>
                <c:pt idx="0">
                  <c:v>952</c:v>
                </c:pt>
                <c:pt idx="1">
                  <c:v>253</c:v>
                </c:pt>
                <c:pt idx="2">
                  <c:v>467</c:v>
                </c:pt>
                <c:pt idx="3">
                  <c:v>417</c:v>
                </c:pt>
                <c:pt idx="4">
                  <c:v>791</c:v>
                </c:pt>
                <c:pt idx="5">
                  <c:v>313</c:v>
                </c:pt>
                <c:pt idx="6">
                  <c:v>533</c:v>
                </c:pt>
                <c:pt idx="7">
                  <c:v>303</c:v>
                </c:pt>
                <c:pt idx="8">
                  <c:v>100</c:v>
                </c:pt>
                <c:pt idx="9">
                  <c:v>221</c:v>
                </c:pt>
                <c:pt idx="10">
                  <c:v>310</c:v>
                </c:pt>
                <c:pt idx="11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B-4B48-B1B2-79CF91AAF1B9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Sheet1!$F$5:$F$17</c:f>
              <c:numCache>
                <c:formatCode>General</c:formatCode>
                <c:ptCount val="12"/>
                <c:pt idx="0">
                  <c:v>32144</c:v>
                </c:pt>
                <c:pt idx="1">
                  <c:v>28370</c:v>
                </c:pt>
                <c:pt idx="2">
                  <c:v>34445</c:v>
                </c:pt>
                <c:pt idx="3">
                  <c:v>32939</c:v>
                </c:pt>
                <c:pt idx="4">
                  <c:v>38928</c:v>
                </c:pt>
                <c:pt idx="5">
                  <c:v>35068</c:v>
                </c:pt>
                <c:pt idx="6">
                  <c:v>44874</c:v>
                </c:pt>
                <c:pt idx="7">
                  <c:v>35390</c:v>
                </c:pt>
                <c:pt idx="8">
                  <c:v>19296</c:v>
                </c:pt>
                <c:pt idx="9">
                  <c:v>18356</c:v>
                </c:pt>
                <c:pt idx="10">
                  <c:v>25935</c:v>
                </c:pt>
                <c:pt idx="11">
                  <c:v>20130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1B-4B48-B1B2-79CF91AAF1B9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Sheet1!$G$5:$G$17</c:f>
              <c:numCache>
                <c:formatCode>General</c:formatCode>
                <c:ptCount val="12"/>
                <c:pt idx="0">
                  <c:v>4818</c:v>
                </c:pt>
                <c:pt idx="1">
                  <c:v>4712</c:v>
                </c:pt>
                <c:pt idx="2">
                  <c:v>6593</c:v>
                </c:pt>
                <c:pt idx="3">
                  <c:v>7428</c:v>
                </c:pt>
                <c:pt idx="4">
                  <c:v>6274</c:v>
                </c:pt>
                <c:pt idx="5">
                  <c:v>5346</c:v>
                </c:pt>
                <c:pt idx="6">
                  <c:v>6528</c:v>
                </c:pt>
                <c:pt idx="7">
                  <c:v>6000</c:v>
                </c:pt>
                <c:pt idx="8">
                  <c:v>2896</c:v>
                </c:pt>
                <c:pt idx="9">
                  <c:v>3745</c:v>
                </c:pt>
                <c:pt idx="10">
                  <c:v>5425</c:v>
                </c:pt>
                <c:pt idx="11">
                  <c:v>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1B-4B48-B1B2-79CF91AAF1B9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DF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Sheet1!$H$5:$H$17</c:f>
              <c:numCache>
                <c:formatCode>General</c:formatCode>
                <c:ptCount val="12"/>
                <c:pt idx="0">
                  <c:v>7463</c:v>
                </c:pt>
                <c:pt idx="1">
                  <c:v>8207</c:v>
                </c:pt>
                <c:pt idx="2">
                  <c:v>9668</c:v>
                </c:pt>
                <c:pt idx="3">
                  <c:v>7488</c:v>
                </c:pt>
                <c:pt idx="4">
                  <c:v>9043</c:v>
                </c:pt>
                <c:pt idx="5">
                  <c:v>9498</c:v>
                </c:pt>
                <c:pt idx="6">
                  <c:v>10518</c:v>
                </c:pt>
                <c:pt idx="7">
                  <c:v>9762</c:v>
                </c:pt>
                <c:pt idx="8">
                  <c:v>4243</c:v>
                </c:pt>
                <c:pt idx="9">
                  <c:v>3583</c:v>
                </c:pt>
                <c:pt idx="10">
                  <c:v>7089</c:v>
                </c:pt>
                <c:pt idx="11">
                  <c:v>6747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1B-4B48-B1B2-79CF91AAF1B9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Sheet1!$I$5:$I$17</c:f>
              <c:numCache>
                <c:formatCode>General</c:formatCode>
                <c:ptCount val="12"/>
                <c:pt idx="0">
                  <c:v>23258</c:v>
                </c:pt>
                <c:pt idx="1">
                  <c:v>30076</c:v>
                </c:pt>
                <c:pt idx="2">
                  <c:v>27872</c:v>
                </c:pt>
                <c:pt idx="3">
                  <c:v>33829</c:v>
                </c:pt>
                <c:pt idx="4">
                  <c:v>36587</c:v>
                </c:pt>
                <c:pt idx="5">
                  <c:v>33107</c:v>
                </c:pt>
                <c:pt idx="6">
                  <c:v>28667</c:v>
                </c:pt>
                <c:pt idx="7">
                  <c:v>28812</c:v>
                </c:pt>
                <c:pt idx="8">
                  <c:v>14723</c:v>
                </c:pt>
                <c:pt idx="9">
                  <c:v>16149</c:v>
                </c:pt>
                <c:pt idx="10">
                  <c:v>27283</c:v>
                </c:pt>
                <c:pt idx="11">
                  <c:v>16291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1B-4B48-B1B2-79CF91AAF1B9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Sheet1!$J$5:$J$17</c:f>
              <c:numCache>
                <c:formatCode>General</c:formatCode>
                <c:ptCount val="12"/>
                <c:pt idx="0">
                  <c:v>10606</c:v>
                </c:pt>
                <c:pt idx="1">
                  <c:v>12713</c:v>
                </c:pt>
                <c:pt idx="2">
                  <c:v>13888</c:v>
                </c:pt>
                <c:pt idx="3">
                  <c:v>10666</c:v>
                </c:pt>
                <c:pt idx="4">
                  <c:v>13443</c:v>
                </c:pt>
                <c:pt idx="5">
                  <c:v>12015</c:v>
                </c:pt>
                <c:pt idx="6">
                  <c:v>13870</c:v>
                </c:pt>
                <c:pt idx="7">
                  <c:v>14104</c:v>
                </c:pt>
                <c:pt idx="8">
                  <c:v>5514</c:v>
                </c:pt>
                <c:pt idx="9">
                  <c:v>7640</c:v>
                </c:pt>
                <c:pt idx="10">
                  <c:v>9330</c:v>
                </c:pt>
                <c:pt idx="11">
                  <c:v>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1B-4B48-B1B2-79CF91AAF1B9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Sheet1!$K$5:$K$17</c:f>
              <c:numCache>
                <c:formatCode>General</c:formatCode>
                <c:ptCount val="12"/>
                <c:pt idx="0">
                  <c:v>4008</c:v>
                </c:pt>
                <c:pt idx="1">
                  <c:v>4365</c:v>
                </c:pt>
                <c:pt idx="2">
                  <c:v>6630</c:v>
                </c:pt>
                <c:pt idx="3">
                  <c:v>5102</c:v>
                </c:pt>
                <c:pt idx="4">
                  <c:v>5080</c:v>
                </c:pt>
                <c:pt idx="5">
                  <c:v>3879</c:v>
                </c:pt>
                <c:pt idx="6">
                  <c:v>5574</c:v>
                </c:pt>
                <c:pt idx="7">
                  <c:v>5389</c:v>
                </c:pt>
                <c:pt idx="8">
                  <c:v>2897</c:v>
                </c:pt>
                <c:pt idx="9">
                  <c:v>3829</c:v>
                </c:pt>
                <c:pt idx="10">
                  <c:v>4091</c:v>
                </c:pt>
                <c:pt idx="11">
                  <c:v>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1B-4B48-B1B2-79CF91AAF1B9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MG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Sheet1!$L$5:$L$17</c:f>
              <c:numCache>
                <c:formatCode>General</c:formatCode>
                <c:ptCount val="12"/>
                <c:pt idx="0">
                  <c:v>246203</c:v>
                </c:pt>
                <c:pt idx="1">
                  <c:v>248348</c:v>
                </c:pt>
                <c:pt idx="2">
                  <c:v>307366</c:v>
                </c:pt>
                <c:pt idx="3">
                  <c:v>264002</c:v>
                </c:pt>
                <c:pt idx="4">
                  <c:v>292339</c:v>
                </c:pt>
                <c:pt idx="5">
                  <c:v>268573</c:v>
                </c:pt>
                <c:pt idx="6">
                  <c:v>276900</c:v>
                </c:pt>
                <c:pt idx="7">
                  <c:v>293873</c:v>
                </c:pt>
                <c:pt idx="8">
                  <c:v>125854</c:v>
                </c:pt>
                <c:pt idx="9">
                  <c:v>148525</c:v>
                </c:pt>
                <c:pt idx="10">
                  <c:v>238761</c:v>
                </c:pt>
                <c:pt idx="11">
                  <c:v>167984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1B-4B48-B1B2-79CF91AAF1B9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Sheet1!$M$5:$M$17</c:f>
              <c:numCache>
                <c:formatCode>General</c:formatCode>
                <c:ptCount val="12"/>
                <c:pt idx="0">
                  <c:v>5415</c:v>
                </c:pt>
                <c:pt idx="1">
                  <c:v>6486</c:v>
                </c:pt>
                <c:pt idx="2">
                  <c:v>7305</c:v>
                </c:pt>
                <c:pt idx="3">
                  <c:v>5563</c:v>
                </c:pt>
                <c:pt idx="4">
                  <c:v>5568</c:v>
                </c:pt>
                <c:pt idx="5">
                  <c:v>6654</c:v>
                </c:pt>
                <c:pt idx="6">
                  <c:v>6633</c:v>
                </c:pt>
                <c:pt idx="7">
                  <c:v>4952</c:v>
                </c:pt>
                <c:pt idx="8">
                  <c:v>2405</c:v>
                </c:pt>
                <c:pt idx="9">
                  <c:v>3169</c:v>
                </c:pt>
                <c:pt idx="10">
                  <c:v>3732</c:v>
                </c:pt>
                <c:pt idx="11">
                  <c:v>3591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1B-4B48-B1B2-79CF91AAF1B9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Sheet1!$N$5:$N$17</c:f>
              <c:numCache>
                <c:formatCode>General</c:formatCode>
                <c:ptCount val="12"/>
                <c:pt idx="0">
                  <c:v>14279</c:v>
                </c:pt>
                <c:pt idx="1">
                  <c:v>9375</c:v>
                </c:pt>
                <c:pt idx="2">
                  <c:v>10448</c:v>
                </c:pt>
                <c:pt idx="3">
                  <c:v>13466</c:v>
                </c:pt>
                <c:pt idx="4">
                  <c:v>12705</c:v>
                </c:pt>
                <c:pt idx="5">
                  <c:v>12253</c:v>
                </c:pt>
                <c:pt idx="6">
                  <c:v>9781</c:v>
                </c:pt>
                <c:pt idx="7">
                  <c:v>11086</c:v>
                </c:pt>
                <c:pt idx="8">
                  <c:v>5661</c:v>
                </c:pt>
                <c:pt idx="9">
                  <c:v>6326</c:v>
                </c:pt>
                <c:pt idx="10">
                  <c:v>11166</c:v>
                </c:pt>
                <c:pt idx="11">
                  <c:v>5849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1B-4B48-B1B2-79CF91AAF1B9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Sheet1!$O$5:$O$17</c:f>
              <c:numCache>
                <c:formatCode>General</c:formatCode>
                <c:ptCount val="12"/>
                <c:pt idx="0">
                  <c:v>7760</c:v>
                </c:pt>
                <c:pt idx="1">
                  <c:v>7054</c:v>
                </c:pt>
                <c:pt idx="2">
                  <c:v>8796</c:v>
                </c:pt>
                <c:pt idx="3">
                  <c:v>8320</c:v>
                </c:pt>
                <c:pt idx="4">
                  <c:v>7035</c:v>
                </c:pt>
                <c:pt idx="5">
                  <c:v>9553</c:v>
                </c:pt>
                <c:pt idx="6">
                  <c:v>8343</c:v>
                </c:pt>
                <c:pt idx="7">
                  <c:v>8384</c:v>
                </c:pt>
                <c:pt idx="8">
                  <c:v>3468</c:v>
                </c:pt>
                <c:pt idx="9">
                  <c:v>4310</c:v>
                </c:pt>
                <c:pt idx="10">
                  <c:v>5228</c:v>
                </c:pt>
                <c:pt idx="11">
                  <c:v>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1B-4B48-B1B2-79CF91AAF1B9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Sheet1!$P$5:$P$17</c:f>
              <c:numCache>
                <c:formatCode>General</c:formatCode>
                <c:ptCount val="12"/>
                <c:pt idx="0">
                  <c:v>1553</c:v>
                </c:pt>
                <c:pt idx="1">
                  <c:v>2802</c:v>
                </c:pt>
                <c:pt idx="2">
                  <c:v>2874</c:v>
                </c:pt>
                <c:pt idx="3">
                  <c:v>2410</c:v>
                </c:pt>
                <c:pt idx="4">
                  <c:v>2174</c:v>
                </c:pt>
                <c:pt idx="5">
                  <c:v>2913</c:v>
                </c:pt>
                <c:pt idx="6">
                  <c:v>4456</c:v>
                </c:pt>
                <c:pt idx="7">
                  <c:v>2382</c:v>
                </c:pt>
                <c:pt idx="8">
                  <c:v>1392</c:v>
                </c:pt>
                <c:pt idx="9">
                  <c:v>1305</c:v>
                </c:pt>
                <c:pt idx="10">
                  <c:v>1272</c:v>
                </c:pt>
                <c:pt idx="11">
                  <c:v>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1B-4B48-B1B2-79CF91AAF1B9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PE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Sheet1!$Q$5:$Q$17</c:f>
              <c:numCache>
                <c:formatCode>General</c:formatCode>
                <c:ptCount val="12"/>
                <c:pt idx="0">
                  <c:v>6676</c:v>
                </c:pt>
                <c:pt idx="1">
                  <c:v>10237</c:v>
                </c:pt>
                <c:pt idx="2">
                  <c:v>11762</c:v>
                </c:pt>
                <c:pt idx="3">
                  <c:v>12701</c:v>
                </c:pt>
                <c:pt idx="4">
                  <c:v>12587</c:v>
                </c:pt>
                <c:pt idx="5">
                  <c:v>8310</c:v>
                </c:pt>
                <c:pt idx="6">
                  <c:v>13647</c:v>
                </c:pt>
                <c:pt idx="7">
                  <c:v>11992</c:v>
                </c:pt>
                <c:pt idx="8">
                  <c:v>3783</c:v>
                </c:pt>
                <c:pt idx="9">
                  <c:v>6116</c:v>
                </c:pt>
                <c:pt idx="10">
                  <c:v>7917</c:v>
                </c:pt>
                <c:pt idx="11">
                  <c:v>8860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1B-4B48-B1B2-79CF91AAF1B9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Sheet1!$R$5:$R$17</c:f>
              <c:numCache>
                <c:formatCode>General</c:formatCode>
                <c:ptCount val="12"/>
                <c:pt idx="0">
                  <c:v>2908</c:v>
                </c:pt>
                <c:pt idx="1">
                  <c:v>1729</c:v>
                </c:pt>
                <c:pt idx="2">
                  <c:v>1975</c:v>
                </c:pt>
                <c:pt idx="3">
                  <c:v>3375</c:v>
                </c:pt>
                <c:pt idx="4">
                  <c:v>2365</c:v>
                </c:pt>
                <c:pt idx="5">
                  <c:v>1972</c:v>
                </c:pt>
                <c:pt idx="6">
                  <c:v>2890</c:v>
                </c:pt>
                <c:pt idx="7">
                  <c:v>2447</c:v>
                </c:pt>
                <c:pt idx="8">
                  <c:v>1024</c:v>
                </c:pt>
                <c:pt idx="9">
                  <c:v>1102</c:v>
                </c:pt>
                <c:pt idx="10">
                  <c:v>1187</c:v>
                </c:pt>
                <c:pt idx="11">
                  <c:v>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1B-4B48-B1B2-79CF91AAF1B9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Sheet1!$S$5:$S$17</c:f>
              <c:numCache>
                <c:formatCode>General</c:formatCode>
                <c:ptCount val="12"/>
                <c:pt idx="0">
                  <c:v>58673</c:v>
                </c:pt>
                <c:pt idx="1">
                  <c:v>57147</c:v>
                </c:pt>
                <c:pt idx="2">
                  <c:v>61547</c:v>
                </c:pt>
                <c:pt idx="3">
                  <c:v>60420</c:v>
                </c:pt>
                <c:pt idx="4">
                  <c:v>66512</c:v>
                </c:pt>
                <c:pt idx="5">
                  <c:v>57512</c:v>
                </c:pt>
                <c:pt idx="6">
                  <c:v>63685</c:v>
                </c:pt>
                <c:pt idx="7">
                  <c:v>69369</c:v>
                </c:pt>
                <c:pt idx="8">
                  <c:v>24062</c:v>
                </c:pt>
                <c:pt idx="9">
                  <c:v>24956</c:v>
                </c:pt>
                <c:pt idx="10">
                  <c:v>48858</c:v>
                </c:pt>
                <c:pt idx="11">
                  <c:v>33280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1B-4B48-B1B2-79CF91AAF1B9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RJ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Sheet1!$T$5:$T$17</c:f>
              <c:numCache>
                <c:formatCode>General</c:formatCode>
                <c:ptCount val="12"/>
                <c:pt idx="0">
                  <c:v>230923</c:v>
                </c:pt>
                <c:pt idx="1">
                  <c:v>284437</c:v>
                </c:pt>
                <c:pt idx="2">
                  <c:v>301419</c:v>
                </c:pt>
                <c:pt idx="3">
                  <c:v>281288</c:v>
                </c:pt>
                <c:pt idx="4">
                  <c:v>310453</c:v>
                </c:pt>
                <c:pt idx="5">
                  <c:v>264436</c:v>
                </c:pt>
                <c:pt idx="6">
                  <c:v>298006</c:v>
                </c:pt>
                <c:pt idx="7">
                  <c:v>308365</c:v>
                </c:pt>
                <c:pt idx="8">
                  <c:v>141910</c:v>
                </c:pt>
                <c:pt idx="9">
                  <c:v>162064</c:v>
                </c:pt>
                <c:pt idx="10">
                  <c:v>250291</c:v>
                </c:pt>
                <c:pt idx="11">
                  <c:v>182098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1B-4B48-B1B2-79CF91AAF1B9}"/>
            </c:ext>
          </c:extLst>
        </c:ser>
        <c:ser>
          <c:idx val="19"/>
          <c:order val="19"/>
          <c:tx>
            <c:strRef>
              <c:f>Sheet1!$U$3:$U$4</c:f>
              <c:strCache>
                <c:ptCount val="1"/>
                <c:pt idx="0">
                  <c:v>RN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Sheet1!$U$5:$U$17</c:f>
              <c:numCache>
                <c:formatCode>General</c:formatCode>
                <c:ptCount val="12"/>
                <c:pt idx="0">
                  <c:v>2634</c:v>
                </c:pt>
                <c:pt idx="1">
                  <c:v>1369</c:v>
                </c:pt>
                <c:pt idx="2">
                  <c:v>2104</c:v>
                </c:pt>
                <c:pt idx="3">
                  <c:v>1960</c:v>
                </c:pt>
                <c:pt idx="4">
                  <c:v>1683</c:v>
                </c:pt>
                <c:pt idx="5">
                  <c:v>2032</c:v>
                </c:pt>
                <c:pt idx="6">
                  <c:v>2033</c:v>
                </c:pt>
                <c:pt idx="7">
                  <c:v>1765</c:v>
                </c:pt>
                <c:pt idx="8">
                  <c:v>943</c:v>
                </c:pt>
                <c:pt idx="9">
                  <c:v>929</c:v>
                </c:pt>
                <c:pt idx="10">
                  <c:v>1854</c:v>
                </c:pt>
                <c:pt idx="11">
                  <c:v>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21B-4B48-B1B2-79CF91AAF1B9}"/>
            </c:ext>
          </c:extLst>
        </c:ser>
        <c:ser>
          <c:idx val="20"/>
          <c:order val="20"/>
          <c:tx>
            <c:strRef>
              <c:f>Sheet1!$V$3:$V$4</c:f>
              <c:strCache>
                <c:ptCount val="1"/>
                <c:pt idx="0">
                  <c:v>RO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Sheet1!$V$5:$V$17</c:f>
              <c:numCache>
                <c:formatCode>General</c:formatCode>
                <c:ptCount val="12"/>
                <c:pt idx="0">
                  <c:v>2058</c:v>
                </c:pt>
                <c:pt idx="1">
                  <c:v>1970</c:v>
                </c:pt>
                <c:pt idx="2">
                  <c:v>2290</c:v>
                </c:pt>
                <c:pt idx="3">
                  <c:v>1992</c:v>
                </c:pt>
                <c:pt idx="4">
                  <c:v>1786</c:v>
                </c:pt>
                <c:pt idx="5">
                  <c:v>2057</c:v>
                </c:pt>
                <c:pt idx="6">
                  <c:v>2209</c:v>
                </c:pt>
                <c:pt idx="7">
                  <c:v>2378</c:v>
                </c:pt>
                <c:pt idx="8">
                  <c:v>1307</c:v>
                </c:pt>
                <c:pt idx="9">
                  <c:v>1142</c:v>
                </c:pt>
                <c:pt idx="10">
                  <c:v>961</c:v>
                </c:pt>
                <c:pt idx="1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21B-4B48-B1B2-79CF91AAF1B9}"/>
            </c:ext>
          </c:extLst>
        </c:ser>
        <c:ser>
          <c:idx val="21"/>
          <c:order val="21"/>
          <c:tx>
            <c:strRef>
              <c:f>Sheet1!$W$3:$W$4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Sheet1!$W$5:$W$17</c:f>
              <c:numCache>
                <c:formatCode>General</c:formatCode>
                <c:ptCount val="12"/>
                <c:pt idx="0">
                  <c:v>83</c:v>
                </c:pt>
                <c:pt idx="1">
                  <c:v>296</c:v>
                </c:pt>
                <c:pt idx="2">
                  <c:v>409</c:v>
                </c:pt>
                <c:pt idx="3">
                  <c:v>129</c:v>
                </c:pt>
                <c:pt idx="4">
                  <c:v>91</c:v>
                </c:pt>
                <c:pt idx="5">
                  <c:v>387</c:v>
                </c:pt>
                <c:pt idx="6">
                  <c:v>234</c:v>
                </c:pt>
                <c:pt idx="8">
                  <c:v>120</c:v>
                </c:pt>
                <c:pt idx="9">
                  <c:v>210</c:v>
                </c:pt>
                <c:pt idx="10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21B-4B48-B1B2-79CF91AAF1B9}"/>
            </c:ext>
          </c:extLst>
        </c:ser>
        <c:ser>
          <c:idx val="22"/>
          <c:order val="22"/>
          <c:tx>
            <c:strRef>
              <c:f>Sheet1!$X$3:$X$4</c:f>
              <c:strCache>
                <c:ptCount val="1"/>
                <c:pt idx="0">
                  <c:v>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Sheet1!$X$5:$X$17</c:f>
              <c:numCache>
                <c:formatCode>General</c:formatCode>
                <c:ptCount val="12"/>
                <c:pt idx="0">
                  <c:v>62867</c:v>
                </c:pt>
                <c:pt idx="1">
                  <c:v>67136</c:v>
                </c:pt>
                <c:pt idx="2">
                  <c:v>81046</c:v>
                </c:pt>
                <c:pt idx="3">
                  <c:v>71630</c:v>
                </c:pt>
                <c:pt idx="4">
                  <c:v>83644</c:v>
                </c:pt>
                <c:pt idx="5">
                  <c:v>79278</c:v>
                </c:pt>
                <c:pt idx="6">
                  <c:v>78902</c:v>
                </c:pt>
                <c:pt idx="7">
                  <c:v>90388</c:v>
                </c:pt>
                <c:pt idx="8">
                  <c:v>41402</c:v>
                </c:pt>
                <c:pt idx="9">
                  <c:v>47557</c:v>
                </c:pt>
                <c:pt idx="10">
                  <c:v>60884</c:v>
                </c:pt>
                <c:pt idx="11">
                  <c:v>40636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21B-4B48-B1B2-79CF91AAF1B9}"/>
            </c:ext>
          </c:extLst>
        </c:ser>
        <c:ser>
          <c:idx val="23"/>
          <c:order val="23"/>
          <c:tx>
            <c:strRef>
              <c:f>Sheet1!$Y$3:$Y$4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Sheet1!$Y$5:$Y$17</c:f>
              <c:numCache>
                <c:formatCode>General</c:formatCode>
                <c:ptCount val="12"/>
                <c:pt idx="0">
                  <c:v>51518</c:v>
                </c:pt>
                <c:pt idx="1">
                  <c:v>49874</c:v>
                </c:pt>
                <c:pt idx="2">
                  <c:v>53565</c:v>
                </c:pt>
                <c:pt idx="3">
                  <c:v>49524</c:v>
                </c:pt>
                <c:pt idx="4">
                  <c:v>58680</c:v>
                </c:pt>
                <c:pt idx="5">
                  <c:v>53200</c:v>
                </c:pt>
                <c:pt idx="6">
                  <c:v>51352</c:v>
                </c:pt>
                <c:pt idx="7">
                  <c:v>53315</c:v>
                </c:pt>
                <c:pt idx="8">
                  <c:v>22758</c:v>
                </c:pt>
                <c:pt idx="9">
                  <c:v>28249</c:v>
                </c:pt>
                <c:pt idx="10">
                  <c:v>40544</c:v>
                </c:pt>
                <c:pt idx="11">
                  <c:v>26059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21B-4B48-B1B2-79CF91AAF1B9}"/>
            </c:ext>
          </c:extLst>
        </c:ser>
        <c:ser>
          <c:idx val="24"/>
          <c:order val="24"/>
          <c:tx>
            <c:strRef>
              <c:f>Sheet1!$Z$3:$Z$4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Sheet1!$Z$5:$Z$17</c:f>
              <c:numCache>
                <c:formatCode>General</c:formatCode>
                <c:ptCount val="12"/>
                <c:pt idx="0">
                  <c:v>2032</c:v>
                </c:pt>
                <c:pt idx="1">
                  <c:v>1971</c:v>
                </c:pt>
                <c:pt idx="2">
                  <c:v>3022</c:v>
                </c:pt>
                <c:pt idx="3">
                  <c:v>1739</c:v>
                </c:pt>
                <c:pt idx="4">
                  <c:v>1107</c:v>
                </c:pt>
                <c:pt idx="5">
                  <c:v>2895</c:v>
                </c:pt>
                <c:pt idx="6">
                  <c:v>2784</c:v>
                </c:pt>
                <c:pt idx="7">
                  <c:v>3004</c:v>
                </c:pt>
                <c:pt idx="8">
                  <c:v>754</c:v>
                </c:pt>
                <c:pt idx="9">
                  <c:v>1560</c:v>
                </c:pt>
                <c:pt idx="10">
                  <c:v>1837</c:v>
                </c:pt>
                <c:pt idx="11">
                  <c:v>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21B-4B48-B1B2-79CF91AAF1B9}"/>
            </c:ext>
          </c:extLst>
        </c:ser>
        <c:ser>
          <c:idx val="25"/>
          <c:order val="25"/>
          <c:tx>
            <c:strRef>
              <c:f>Sheet1!$AA$3:$AA$4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Sheet1!$AA$5:$AA$17</c:f>
              <c:numCache>
                <c:formatCode>General</c:formatCode>
                <c:ptCount val="12"/>
                <c:pt idx="0">
                  <c:v>453515</c:v>
                </c:pt>
                <c:pt idx="1">
                  <c:v>460265</c:v>
                </c:pt>
                <c:pt idx="2">
                  <c:v>540963</c:v>
                </c:pt>
                <c:pt idx="3">
                  <c:v>522895</c:v>
                </c:pt>
                <c:pt idx="4">
                  <c:v>617152</c:v>
                </c:pt>
                <c:pt idx="5">
                  <c:v>550147</c:v>
                </c:pt>
                <c:pt idx="6">
                  <c:v>596542</c:v>
                </c:pt>
                <c:pt idx="7">
                  <c:v>660764</c:v>
                </c:pt>
                <c:pt idx="8">
                  <c:v>219954</c:v>
                </c:pt>
                <c:pt idx="9">
                  <c:v>260903</c:v>
                </c:pt>
                <c:pt idx="10">
                  <c:v>412132</c:v>
                </c:pt>
                <c:pt idx="11">
                  <c:v>325198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21B-4B48-B1B2-79CF91AAF1B9}"/>
            </c:ext>
          </c:extLst>
        </c:ser>
        <c:ser>
          <c:idx val="26"/>
          <c:order val="26"/>
          <c:tx>
            <c:strRef>
              <c:f>Sheet1!$AB$3:$AB$4</c:f>
              <c:strCache>
                <c:ptCount val="1"/>
                <c:pt idx="0">
                  <c:v>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Sheet1!$AB$5:$AB$17</c:f>
              <c:numCache>
                <c:formatCode>General</c:formatCode>
                <c:ptCount val="12"/>
                <c:pt idx="0">
                  <c:v>1544</c:v>
                </c:pt>
                <c:pt idx="1">
                  <c:v>1287</c:v>
                </c:pt>
                <c:pt idx="2">
                  <c:v>1626</c:v>
                </c:pt>
                <c:pt idx="3">
                  <c:v>2379</c:v>
                </c:pt>
                <c:pt idx="4">
                  <c:v>2691</c:v>
                </c:pt>
                <c:pt idx="5">
                  <c:v>1577</c:v>
                </c:pt>
                <c:pt idx="6">
                  <c:v>743</c:v>
                </c:pt>
                <c:pt idx="7">
                  <c:v>1603</c:v>
                </c:pt>
                <c:pt idx="8">
                  <c:v>1236</c:v>
                </c:pt>
                <c:pt idx="9">
                  <c:v>1010</c:v>
                </c:pt>
                <c:pt idx="10">
                  <c:v>1355</c:v>
                </c:pt>
                <c:pt idx="11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21B-4B48-B1B2-79CF91AAF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274399"/>
        <c:axId val="1821095727"/>
      </c:lineChart>
      <c:catAx>
        <c:axId val="208427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95727"/>
        <c:crosses val="autoZero"/>
        <c:auto val="1"/>
        <c:lblAlgn val="ctr"/>
        <c:lblOffset val="100"/>
        <c:noMultiLvlLbl val="0"/>
      </c:catAx>
      <c:valAx>
        <c:axId val="18210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7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3</xdr:row>
      <xdr:rowOff>80962</xdr:rowOff>
    </xdr:from>
    <xdr:to>
      <xdr:col>16</xdr:col>
      <xdr:colOff>266700</xdr:colOff>
      <xdr:row>26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yanka Pal" refreshedDate="45057.754505555553" createdVersion="6" refreshedVersion="6" minRefreshableVersion="3" recordCount="322">
  <cacheSource type="worksheet">
    <worksheetSource ref="A1:C323" sheet="bquxjob_773616f9_1880acf946c"/>
  </cacheSource>
  <cacheFields count="3">
    <cacheField name="order_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cnt_orders_month" numFmtId="0">
      <sharedItems containsSemiMixedTypes="0" containsString="0" containsNumber="1" containsInteger="1" minValue="49" maxValue="660764"/>
    </cacheField>
    <cacheField name="geolocation_state" numFmtId="0">
      <sharedItems count="27">
        <s v="RN"/>
        <s v="SP"/>
        <s v="MG"/>
        <s v="BA"/>
        <s v="RJ"/>
        <s v="RS"/>
        <s v="MA"/>
        <s v="CE"/>
        <s v="PA"/>
        <s v="PB"/>
        <s v="SC"/>
        <s v="PR"/>
        <s v="PI"/>
        <s v="GO"/>
        <s v="MS"/>
        <s v="MT"/>
        <s v="ES"/>
        <s v="PE"/>
        <s v="AL"/>
        <s v="RO"/>
        <s v="TO"/>
        <s v="AP"/>
        <s v="AM"/>
        <s v="SE"/>
        <s v="DF"/>
        <s v="RR"/>
        <s v="A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2">
  <r>
    <x v="0"/>
    <n v="2634"/>
    <x v="0"/>
  </r>
  <r>
    <x v="0"/>
    <n v="453515"/>
    <x v="1"/>
  </r>
  <r>
    <x v="0"/>
    <n v="246203"/>
    <x v="2"/>
  </r>
  <r>
    <x v="0"/>
    <n v="32144"/>
    <x v="3"/>
  </r>
  <r>
    <x v="0"/>
    <n v="230923"/>
    <x v="4"/>
  </r>
  <r>
    <x v="0"/>
    <n v="62867"/>
    <x v="5"/>
  </r>
  <r>
    <x v="0"/>
    <n v="4008"/>
    <x v="6"/>
  </r>
  <r>
    <x v="0"/>
    <n v="4818"/>
    <x v="7"/>
  </r>
  <r>
    <x v="0"/>
    <n v="7760"/>
    <x v="8"/>
  </r>
  <r>
    <x v="0"/>
    <n v="1553"/>
    <x v="9"/>
  </r>
  <r>
    <x v="0"/>
    <n v="51518"/>
    <x v="10"/>
  </r>
  <r>
    <x v="0"/>
    <n v="58673"/>
    <x v="11"/>
  </r>
  <r>
    <x v="0"/>
    <n v="2908"/>
    <x v="12"/>
  </r>
  <r>
    <x v="0"/>
    <n v="10606"/>
    <x v="13"/>
  </r>
  <r>
    <x v="0"/>
    <n v="5415"/>
    <x v="14"/>
  </r>
  <r>
    <x v="0"/>
    <n v="14279"/>
    <x v="15"/>
  </r>
  <r>
    <x v="0"/>
    <n v="23258"/>
    <x v="16"/>
  </r>
  <r>
    <x v="0"/>
    <n v="6676"/>
    <x v="17"/>
  </r>
  <r>
    <x v="0"/>
    <n v="3645"/>
    <x v="18"/>
  </r>
  <r>
    <x v="0"/>
    <n v="2058"/>
    <x v="19"/>
  </r>
  <r>
    <x v="0"/>
    <n v="1544"/>
    <x v="20"/>
  </r>
  <r>
    <x v="0"/>
    <n v="952"/>
    <x v="21"/>
  </r>
  <r>
    <x v="0"/>
    <n v="392"/>
    <x v="22"/>
  </r>
  <r>
    <x v="0"/>
    <n v="2032"/>
    <x v="23"/>
  </r>
  <r>
    <x v="0"/>
    <n v="7463"/>
    <x v="24"/>
  </r>
  <r>
    <x v="0"/>
    <n v="83"/>
    <x v="25"/>
  </r>
  <r>
    <x v="0"/>
    <n v="694"/>
    <x v="26"/>
  </r>
  <r>
    <x v="1"/>
    <n v="4712"/>
    <x v="7"/>
  </r>
  <r>
    <x v="1"/>
    <n v="460265"/>
    <x v="1"/>
  </r>
  <r>
    <x v="1"/>
    <n v="248348"/>
    <x v="2"/>
  </r>
  <r>
    <x v="1"/>
    <n v="28370"/>
    <x v="3"/>
  </r>
  <r>
    <x v="1"/>
    <n v="67136"/>
    <x v="5"/>
  </r>
  <r>
    <x v="1"/>
    <n v="10237"/>
    <x v="17"/>
  </r>
  <r>
    <x v="1"/>
    <n v="57147"/>
    <x v="11"/>
  </r>
  <r>
    <x v="1"/>
    <n v="284437"/>
    <x v="4"/>
  </r>
  <r>
    <x v="1"/>
    <n v="2802"/>
    <x v="9"/>
  </r>
  <r>
    <x v="1"/>
    <n v="49874"/>
    <x v="10"/>
  </r>
  <r>
    <x v="1"/>
    <n v="9375"/>
    <x v="15"/>
  </r>
  <r>
    <x v="1"/>
    <n v="7054"/>
    <x v="8"/>
  </r>
  <r>
    <x v="1"/>
    <n v="2902"/>
    <x v="18"/>
  </r>
  <r>
    <x v="1"/>
    <n v="4365"/>
    <x v="6"/>
  </r>
  <r>
    <x v="1"/>
    <n v="6486"/>
    <x v="14"/>
  </r>
  <r>
    <x v="1"/>
    <n v="12713"/>
    <x v="13"/>
  </r>
  <r>
    <x v="1"/>
    <n v="1369"/>
    <x v="0"/>
  </r>
  <r>
    <x v="1"/>
    <n v="1729"/>
    <x v="12"/>
  </r>
  <r>
    <x v="1"/>
    <n v="30076"/>
    <x v="16"/>
  </r>
  <r>
    <x v="1"/>
    <n v="1970"/>
    <x v="19"/>
  </r>
  <r>
    <x v="1"/>
    <n v="1971"/>
    <x v="23"/>
  </r>
  <r>
    <x v="1"/>
    <n v="253"/>
    <x v="21"/>
  </r>
  <r>
    <x v="1"/>
    <n v="552"/>
    <x v="22"/>
  </r>
  <r>
    <x v="1"/>
    <n v="1287"/>
    <x v="20"/>
  </r>
  <r>
    <x v="1"/>
    <n v="8207"/>
    <x v="24"/>
  </r>
  <r>
    <x v="1"/>
    <n v="296"/>
    <x v="25"/>
  </r>
  <r>
    <x v="1"/>
    <n v="515"/>
    <x v="26"/>
  </r>
  <r>
    <x v="2"/>
    <n v="6593"/>
    <x v="7"/>
  </r>
  <r>
    <x v="2"/>
    <n v="81046"/>
    <x v="5"/>
  </r>
  <r>
    <x v="2"/>
    <n v="540963"/>
    <x v="1"/>
  </r>
  <r>
    <x v="2"/>
    <n v="307366"/>
    <x v="2"/>
  </r>
  <r>
    <x v="2"/>
    <n v="301419"/>
    <x v="4"/>
  </r>
  <r>
    <x v="2"/>
    <n v="13888"/>
    <x v="13"/>
  </r>
  <r>
    <x v="2"/>
    <n v="34445"/>
    <x v="3"/>
  </r>
  <r>
    <x v="2"/>
    <n v="6630"/>
    <x v="6"/>
  </r>
  <r>
    <x v="2"/>
    <n v="11762"/>
    <x v="17"/>
  </r>
  <r>
    <x v="2"/>
    <n v="27872"/>
    <x v="16"/>
  </r>
  <r>
    <x v="2"/>
    <n v="2290"/>
    <x v="19"/>
  </r>
  <r>
    <x v="2"/>
    <n v="61547"/>
    <x v="11"/>
  </r>
  <r>
    <x v="2"/>
    <n v="8796"/>
    <x v="8"/>
  </r>
  <r>
    <x v="2"/>
    <n v="2104"/>
    <x v="0"/>
  </r>
  <r>
    <x v="2"/>
    <n v="53565"/>
    <x v="10"/>
  </r>
  <r>
    <x v="2"/>
    <n v="1975"/>
    <x v="12"/>
  </r>
  <r>
    <x v="2"/>
    <n v="7305"/>
    <x v="14"/>
  </r>
  <r>
    <x v="2"/>
    <n v="2874"/>
    <x v="9"/>
  </r>
  <r>
    <x v="2"/>
    <n v="5279"/>
    <x v="18"/>
  </r>
  <r>
    <x v="2"/>
    <n v="10448"/>
    <x v="15"/>
  </r>
  <r>
    <x v="2"/>
    <n v="1626"/>
    <x v="20"/>
  </r>
  <r>
    <x v="2"/>
    <n v="467"/>
    <x v="21"/>
  </r>
  <r>
    <x v="2"/>
    <n v="425"/>
    <x v="22"/>
  </r>
  <r>
    <x v="2"/>
    <n v="3022"/>
    <x v="23"/>
  </r>
  <r>
    <x v="2"/>
    <n v="9668"/>
    <x v="24"/>
  </r>
  <r>
    <x v="2"/>
    <n v="409"/>
    <x v="25"/>
  </r>
  <r>
    <x v="2"/>
    <n v="516"/>
    <x v="26"/>
  </r>
  <r>
    <x v="3"/>
    <n v="7428"/>
    <x v="7"/>
  </r>
  <r>
    <x v="3"/>
    <n v="522895"/>
    <x v="1"/>
  </r>
  <r>
    <x v="3"/>
    <n v="264002"/>
    <x v="2"/>
  </r>
  <r>
    <x v="3"/>
    <n v="32939"/>
    <x v="3"/>
  </r>
  <r>
    <x v="3"/>
    <n v="71630"/>
    <x v="5"/>
  </r>
  <r>
    <x v="3"/>
    <n v="5102"/>
    <x v="6"/>
  </r>
  <r>
    <x v="3"/>
    <n v="60420"/>
    <x v="11"/>
  </r>
  <r>
    <x v="3"/>
    <n v="281288"/>
    <x v="4"/>
  </r>
  <r>
    <x v="3"/>
    <n v="49524"/>
    <x v="10"/>
  </r>
  <r>
    <x v="3"/>
    <n v="2379"/>
    <x v="20"/>
  </r>
  <r>
    <x v="3"/>
    <n v="33829"/>
    <x v="16"/>
  </r>
  <r>
    <x v="3"/>
    <n v="2410"/>
    <x v="9"/>
  </r>
  <r>
    <x v="3"/>
    <n v="8320"/>
    <x v="8"/>
  </r>
  <r>
    <x v="3"/>
    <n v="5315"/>
    <x v="18"/>
  </r>
  <r>
    <x v="3"/>
    <n v="1960"/>
    <x v="0"/>
  </r>
  <r>
    <x v="3"/>
    <n v="10666"/>
    <x v="13"/>
  </r>
  <r>
    <x v="3"/>
    <n v="3375"/>
    <x v="12"/>
  </r>
  <r>
    <x v="3"/>
    <n v="13466"/>
    <x v="15"/>
  </r>
  <r>
    <x v="3"/>
    <n v="1992"/>
    <x v="19"/>
  </r>
  <r>
    <x v="3"/>
    <n v="5563"/>
    <x v="14"/>
  </r>
  <r>
    <x v="3"/>
    <n v="12701"/>
    <x v="17"/>
  </r>
  <r>
    <x v="3"/>
    <n v="417"/>
    <x v="21"/>
  </r>
  <r>
    <x v="3"/>
    <n v="776"/>
    <x v="22"/>
  </r>
  <r>
    <x v="3"/>
    <n v="789"/>
    <x v="26"/>
  </r>
  <r>
    <x v="3"/>
    <n v="1739"/>
    <x v="23"/>
  </r>
  <r>
    <x v="3"/>
    <n v="7488"/>
    <x v="24"/>
  </r>
  <r>
    <x v="3"/>
    <n v="129"/>
    <x v="25"/>
  </r>
  <r>
    <x v="4"/>
    <n v="1683"/>
    <x v="0"/>
  </r>
  <r>
    <x v="4"/>
    <n v="6274"/>
    <x v="7"/>
  </r>
  <r>
    <x v="4"/>
    <n v="617152"/>
    <x v="1"/>
  </r>
  <r>
    <x v="4"/>
    <n v="292339"/>
    <x v="2"/>
  </r>
  <r>
    <x v="4"/>
    <n v="38928"/>
    <x v="3"/>
  </r>
  <r>
    <x v="4"/>
    <n v="310453"/>
    <x v="4"/>
  </r>
  <r>
    <x v="4"/>
    <n v="83644"/>
    <x v="5"/>
  </r>
  <r>
    <x v="4"/>
    <n v="13443"/>
    <x v="13"/>
  </r>
  <r>
    <x v="4"/>
    <n v="5568"/>
    <x v="14"/>
  </r>
  <r>
    <x v="4"/>
    <n v="58680"/>
    <x v="10"/>
  </r>
  <r>
    <x v="4"/>
    <n v="66512"/>
    <x v="11"/>
  </r>
  <r>
    <x v="4"/>
    <n v="36587"/>
    <x v="16"/>
  </r>
  <r>
    <x v="4"/>
    <n v="7035"/>
    <x v="8"/>
  </r>
  <r>
    <x v="4"/>
    <n v="737"/>
    <x v="22"/>
  </r>
  <r>
    <x v="4"/>
    <n v="12587"/>
    <x v="17"/>
  </r>
  <r>
    <x v="4"/>
    <n v="12705"/>
    <x v="15"/>
  </r>
  <r>
    <x v="4"/>
    <n v="2174"/>
    <x v="9"/>
  </r>
  <r>
    <x v="4"/>
    <n v="2365"/>
    <x v="12"/>
  </r>
  <r>
    <x v="4"/>
    <n v="5080"/>
    <x v="6"/>
  </r>
  <r>
    <x v="4"/>
    <n v="3986"/>
    <x v="18"/>
  </r>
  <r>
    <x v="4"/>
    <n v="91"/>
    <x v="25"/>
  </r>
  <r>
    <x v="4"/>
    <n v="1786"/>
    <x v="19"/>
  </r>
  <r>
    <x v="4"/>
    <n v="2691"/>
    <x v="20"/>
  </r>
  <r>
    <x v="4"/>
    <n v="791"/>
    <x v="21"/>
  </r>
  <r>
    <x v="4"/>
    <n v="1107"/>
    <x v="23"/>
  </r>
  <r>
    <x v="4"/>
    <n v="9043"/>
    <x v="24"/>
  </r>
  <r>
    <x v="4"/>
    <n v="1161"/>
    <x v="26"/>
  </r>
  <r>
    <x v="5"/>
    <n v="79278"/>
    <x v="5"/>
  </r>
  <r>
    <x v="5"/>
    <n v="550147"/>
    <x v="1"/>
  </r>
  <r>
    <x v="5"/>
    <n v="268573"/>
    <x v="2"/>
  </r>
  <r>
    <x v="5"/>
    <n v="12015"/>
    <x v="13"/>
  </r>
  <r>
    <x v="5"/>
    <n v="3879"/>
    <x v="6"/>
  </r>
  <r>
    <x v="5"/>
    <n v="2032"/>
    <x v="0"/>
  </r>
  <r>
    <x v="5"/>
    <n v="57512"/>
    <x v="11"/>
  </r>
  <r>
    <x v="5"/>
    <n v="2913"/>
    <x v="9"/>
  </r>
  <r>
    <x v="5"/>
    <n v="264436"/>
    <x v="4"/>
  </r>
  <r>
    <x v="5"/>
    <n v="5346"/>
    <x v="7"/>
  </r>
  <r>
    <x v="5"/>
    <n v="35068"/>
    <x v="3"/>
  </r>
  <r>
    <x v="5"/>
    <n v="33107"/>
    <x v="16"/>
  </r>
  <r>
    <x v="5"/>
    <n v="9553"/>
    <x v="8"/>
  </r>
  <r>
    <x v="5"/>
    <n v="1972"/>
    <x v="12"/>
  </r>
  <r>
    <x v="5"/>
    <n v="1577"/>
    <x v="20"/>
  </r>
  <r>
    <x v="5"/>
    <n v="9498"/>
    <x v="24"/>
  </r>
  <r>
    <x v="5"/>
    <n v="53200"/>
    <x v="10"/>
  </r>
  <r>
    <x v="5"/>
    <n v="8310"/>
    <x v="17"/>
  </r>
  <r>
    <x v="5"/>
    <n v="12253"/>
    <x v="15"/>
  </r>
  <r>
    <x v="5"/>
    <n v="2057"/>
    <x v="19"/>
  </r>
  <r>
    <x v="5"/>
    <n v="2895"/>
    <x v="23"/>
  </r>
  <r>
    <x v="5"/>
    <n v="2171"/>
    <x v="18"/>
  </r>
  <r>
    <x v="5"/>
    <n v="6654"/>
    <x v="14"/>
  </r>
  <r>
    <x v="5"/>
    <n v="313"/>
    <x v="21"/>
  </r>
  <r>
    <x v="5"/>
    <n v="432"/>
    <x v="22"/>
  </r>
  <r>
    <x v="5"/>
    <n v="387"/>
    <x v="25"/>
  </r>
  <r>
    <x v="5"/>
    <n v="563"/>
    <x v="26"/>
  </r>
  <r>
    <x v="6"/>
    <n v="596542"/>
    <x v="1"/>
  </r>
  <r>
    <x v="6"/>
    <n v="276900"/>
    <x v="2"/>
  </r>
  <r>
    <x v="6"/>
    <n v="298006"/>
    <x v="4"/>
  </r>
  <r>
    <x v="6"/>
    <n v="78902"/>
    <x v="5"/>
  </r>
  <r>
    <x v="6"/>
    <n v="2033"/>
    <x v="0"/>
  </r>
  <r>
    <x v="6"/>
    <n v="13870"/>
    <x v="13"/>
  </r>
  <r>
    <x v="6"/>
    <n v="44874"/>
    <x v="3"/>
  </r>
  <r>
    <x v="6"/>
    <n v="6528"/>
    <x v="7"/>
  </r>
  <r>
    <x v="6"/>
    <n v="4456"/>
    <x v="9"/>
  </r>
  <r>
    <x v="6"/>
    <n v="2209"/>
    <x v="19"/>
  </r>
  <r>
    <x v="6"/>
    <n v="63685"/>
    <x v="11"/>
  </r>
  <r>
    <x v="6"/>
    <n v="8343"/>
    <x v="8"/>
  </r>
  <r>
    <x v="6"/>
    <n v="9781"/>
    <x v="15"/>
  </r>
  <r>
    <x v="6"/>
    <n v="2890"/>
    <x v="12"/>
  </r>
  <r>
    <x v="6"/>
    <n v="51352"/>
    <x v="10"/>
  </r>
  <r>
    <x v="6"/>
    <n v="2636"/>
    <x v="18"/>
  </r>
  <r>
    <x v="6"/>
    <n v="13647"/>
    <x v="17"/>
  </r>
  <r>
    <x v="6"/>
    <n v="28667"/>
    <x v="16"/>
  </r>
  <r>
    <x v="6"/>
    <n v="5574"/>
    <x v="6"/>
  </r>
  <r>
    <x v="6"/>
    <n v="743"/>
    <x v="20"/>
  </r>
  <r>
    <x v="6"/>
    <n v="6633"/>
    <x v="14"/>
  </r>
  <r>
    <x v="6"/>
    <n v="533"/>
    <x v="21"/>
  </r>
  <r>
    <x v="6"/>
    <n v="1012"/>
    <x v="22"/>
  </r>
  <r>
    <x v="6"/>
    <n v="2784"/>
    <x v="23"/>
  </r>
  <r>
    <x v="6"/>
    <n v="10518"/>
    <x v="24"/>
  </r>
  <r>
    <x v="6"/>
    <n v="234"/>
    <x v="25"/>
  </r>
  <r>
    <x v="6"/>
    <n v="937"/>
    <x v="26"/>
  </r>
  <r>
    <x v="7"/>
    <n v="53315"/>
    <x v="10"/>
  </r>
  <r>
    <x v="7"/>
    <n v="660764"/>
    <x v="1"/>
  </r>
  <r>
    <x v="7"/>
    <n v="293873"/>
    <x v="2"/>
  </r>
  <r>
    <x v="7"/>
    <n v="90388"/>
    <x v="5"/>
  </r>
  <r>
    <x v="7"/>
    <n v="14104"/>
    <x v="13"/>
  </r>
  <r>
    <x v="7"/>
    <n v="35390"/>
    <x v="3"/>
  </r>
  <r>
    <x v="7"/>
    <n v="11992"/>
    <x v="17"/>
  </r>
  <r>
    <x v="7"/>
    <n v="28812"/>
    <x v="16"/>
  </r>
  <r>
    <x v="7"/>
    <n v="69369"/>
    <x v="11"/>
  </r>
  <r>
    <x v="7"/>
    <n v="308365"/>
    <x v="4"/>
  </r>
  <r>
    <x v="7"/>
    <n v="2382"/>
    <x v="9"/>
  </r>
  <r>
    <x v="7"/>
    <n v="1603"/>
    <x v="20"/>
  </r>
  <r>
    <x v="7"/>
    <n v="6000"/>
    <x v="7"/>
  </r>
  <r>
    <x v="7"/>
    <n v="2447"/>
    <x v="12"/>
  </r>
  <r>
    <x v="7"/>
    <n v="1765"/>
    <x v="0"/>
  </r>
  <r>
    <x v="7"/>
    <n v="5389"/>
    <x v="6"/>
  </r>
  <r>
    <x v="7"/>
    <n v="8384"/>
    <x v="8"/>
  </r>
  <r>
    <x v="7"/>
    <n v="4952"/>
    <x v="14"/>
  </r>
  <r>
    <x v="7"/>
    <n v="9762"/>
    <x v="24"/>
  </r>
  <r>
    <x v="7"/>
    <n v="11086"/>
    <x v="15"/>
  </r>
  <r>
    <x v="7"/>
    <n v="2378"/>
    <x v="19"/>
  </r>
  <r>
    <x v="7"/>
    <n v="3004"/>
    <x v="23"/>
  </r>
  <r>
    <x v="7"/>
    <n v="2161"/>
    <x v="18"/>
  </r>
  <r>
    <x v="7"/>
    <n v="303"/>
    <x v="21"/>
  </r>
  <r>
    <x v="7"/>
    <n v="396"/>
    <x v="22"/>
  </r>
  <r>
    <x v="7"/>
    <n v="1060"/>
    <x v="26"/>
  </r>
  <r>
    <x v="8"/>
    <n v="219954"/>
    <x v="1"/>
  </r>
  <r>
    <x v="8"/>
    <n v="125854"/>
    <x v="2"/>
  </r>
  <r>
    <x v="8"/>
    <n v="41402"/>
    <x v="5"/>
  </r>
  <r>
    <x v="8"/>
    <n v="19296"/>
    <x v="3"/>
  </r>
  <r>
    <x v="8"/>
    <n v="2897"/>
    <x v="6"/>
  </r>
  <r>
    <x v="8"/>
    <n v="24062"/>
    <x v="11"/>
  </r>
  <r>
    <x v="8"/>
    <n v="3783"/>
    <x v="17"/>
  </r>
  <r>
    <x v="8"/>
    <n v="2405"/>
    <x v="14"/>
  </r>
  <r>
    <x v="8"/>
    <n v="141910"/>
    <x v="4"/>
  </r>
  <r>
    <x v="8"/>
    <n v="1392"/>
    <x v="9"/>
  </r>
  <r>
    <x v="8"/>
    <n v="2896"/>
    <x v="7"/>
  </r>
  <r>
    <x v="8"/>
    <n v="3468"/>
    <x v="8"/>
  </r>
  <r>
    <x v="8"/>
    <n v="1024"/>
    <x v="12"/>
  </r>
  <r>
    <x v="8"/>
    <n v="22758"/>
    <x v="10"/>
  </r>
  <r>
    <x v="8"/>
    <n v="5514"/>
    <x v="13"/>
  </r>
  <r>
    <x v="8"/>
    <n v="5661"/>
    <x v="15"/>
  </r>
  <r>
    <x v="8"/>
    <n v="943"/>
    <x v="0"/>
  </r>
  <r>
    <x v="8"/>
    <n v="1236"/>
    <x v="20"/>
  </r>
  <r>
    <x v="8"/>
    <n v="14723"/>
    <x v="16"/>
  </r>
  <r>
    <x v="8"/>
    <n v="754"/>
    <x v="23"/>
  </r>
  <r>
    <x v="8"/>
    <n v="1307"/>
    <x v="19"/>
  </r>
  <r>
    <x v="8"/>
    <n v="100"/>
    <x v="21"/>
  </r>
  <r>
    <x v="8"/>
    <n v="1862"/>
    <x v="18"/>
  </r>
  <r>
    <x v="8"/>
    <n v="333"/>
    <x v="22"/>
  </r>
  <r>
    <x v="8"/>
    <n v="4243"/>
    <x v="24"/>
  </r>
  <r>
    <x v="8"/>
    <n v="120"/>
    <x v="25"/>
  </r>
  <r>
    <x v="8"/>
    <n v="161"/>
    <x v="26"/>
  </r>
  <r>
    <x v="9"/>
    <n v="260903"/>
    <x v="1"/>
  </r>
  <r>
    <x v="9"/>
    <n v="148525"/>
    <x v="2"/>
  </r>
  <r>
    <x v="9"/>
    <n v="47557"/>
    <x v="5"/>
  </r>
  <r>
    <x v="9"/>
    <n v="3829"/>
    <x v="6"/>
  </r>
  <r>
    <x v="9"/>
    <n v="3745"/>
    <x v="7"/>
  </r>
  <r>
    <x v="9"/>
    <n v="18356"/>
    <x v="3"/>
  </r>
  <r>
    <x v="9"/>
    <n v="1142"/>
    <x v="19"/>
  </r>
  <r>
    <x v="9"/>
    <n v="162064"/>
    <x v="4"/>
  </r>
  <r>
    <x v="9"/>
    <n v="4310"/>
    <x v="8"/>
  </r>
  <r>
    <x v="9"/>
    <n v="24956"/>
    <x v="11"/>
  </r>
  <r>
    <x v="9"/>
    <n v="1305"/>
    <x v="9"/>
  </r>
  <r>
    <x v="9"/>
    <n v="28249"/>
    <x v="10"/>
  </r>
  <r>
    <x v="9"/>
    <n v="7640"/>
    <x v="13"/>
  </r>
  <r>
    <x v="9"/>
    <n v="3169"/>
    <x v="14"/>
  </r>
  <r>
    <x v="9"/>
    <n v="6326"/>
    <x v="15"/>
  </r>
  <r>
    <x v="9"/>
    <n v="929"/>
    <x v="0"/>
  </r>
  <r>
    <x v="9"/>
    <n v="1102"/>
    <x v="12"/>
  </r>
  <r>
    <x v="9"/>
    <n v="16149"/>
    <x v="16"/>
  </r>
  <r>
    <x v="9"/>
    <n v="6116"/>
    <x v="17"/>
  </r>
  <r>
    <x v="9"/>
    <n v="221"/>
    <x v="21"/>
  </r>
  <r>
    <x v="9"/>
    <n v="3001"/>
    <x v="18"/>
  </r>
  <r>
    <x v="9"/>
    <n v="49"/>
    <x v="22"/>
  </r>
  <r>
    <x v="9"/>
    <n v="1010"/>
    <x v="20"/>
  </r>
  <r>
    <x v="9"/>
    <n v="1560"/>
    <x v="23"/>
  </r>
  <r>
    <x v="9"/>
    <n v="3583"/>
    <x v="24"/>
  </r>
  <r>
    <x v="9"/>
    <n v="210"/>
    <x v="25"/>
  </r>
  <r>
    <x v="9"/>
    <n v="535"/>
    <x v="26"/>
  </r>
  <r>
    <x v="10"/>
    <n v="412132"/>
    <x v="1"/>
  </r>
  <r>
    <x v="10"/>
    <n v="238761"/>
    <x v="2"/>
  </r>
  <r>
    <x v="10"/>
    <n v="25935"/>
    <x v="3"/>
  </r>
  <r>
    <x v="10"/>
    <n v="60884"/>
    <x v="5"/>
  </r>
  <r>
    <x v="10"/>
    <n v="9330"/>
    <x v="13"/>
  </r>
  <r>
    <x v="10"/>
    <n v="4091"/>
    <x v="6"/>
  </r>
  <r>
    <x v="10"/>
    <n v="5425"/>
    <x v="7"/>
  </r>
  <r>
    <x v="10"/>
    <n v="1854"/>
    <x v="0"/>
  </r>
  <r>
    <x v="10"/>
    <n v="961"/>
    <x v="19"/>
  </r>
  <r>
    <x v="10"/>
    <n v="7917"/>
    <x v="17"/>
  </r>
  <r>
    <x v="10"/>
    <n v="3732"/>
    <x v="14"/>
  </r>
  <r>
    <x v="10"/>
    <n v="48858"/>
    <x v="11"/>
  </r>
  <r>
    <x v="10"/>
    <n v="250291"/>
    <x v="4"/>
  </r>
  <r>
    <x v="10"/>
    <n v="1272"/>
    <x v="9"/>
  </r>
  <r>
    <x v="10"/>
    <n v="40544"/>
    <x v="10"/>
  </r>
  <r>
    <x v="10"/>
    <n v="11166"/>
    <x v="15"/>
  </r>
  <r>
    <x v="10"/>
    <n v="5228"/>
    <x v="8"/>
  </r>
  <r>
    <x v="10"/>
    <n v="902"/>
    <x v="18"/>
  </r>
  <r>
    <x v="10"/>
    <n v="27283"/>
    <x v="16"/>
  </r>
  <r>
    <x v="10"/>
    <n v="1187"/>
    <x v="12"/>
  </r>
  <r>
    <x v="10"/>
    <n v="1355"/>
    <x v="20"/>
  </r>
  <r>
    <x v="10"/>
    <n v="310"/>
    <x v="21"/>
  </r>
  <r>
    <x v="10"/>
    <n v="359"/>
    <x v="22"/>
  </r>
  <r>
    <x v="10"/>
    <n v="1837"/>
    <x v="23"/>
  </r>
  <r>
    <x v="10"/>
    <n v="368"/>
    <x v="26"/>
  </r>
  <r>
    <x v="10"/>
    <n v="7089"/>
    <x v="24"/>
  </r>
  <r>
    <x v="10"/>
    <n v="128"/>
    <x v="25"/>
  </r>
  <r>
    <x v="11"/>
    <n v="1289"/>
    <x v="0"/>
  </r>
  <r>
    <x v="11"/>
    <n v="26059"/>
    <x v="10"/>
  </r>
  <r>
    <x v="11"/>
    <n v="325198"/>
    <x v="1"/>
  </r>
  <r>
    <x v="11"/>
    <n v="167984"/>
    <x v="2"/>
  </r>
  <r>
    <x v="11"/>
    <n v="40636"/>
    <x v="5"/>
  </r>
  <r>
    <x v="11"/>
    <n v="9357"/>
    <x v="13"/>
  </r>
  <r>
    <x v="11"/>
    <n v="20130"/>
    <x v="3"/>
  </r>
  <r>
    <x v="11"/>
    <n v="33280"/>
    <x v="11"/>
  </r>
  <r>
    <x v="11"/>
    <n v="182098"/>
    <x v="4"/>
  </r>
  <r>
    <x v="11"/>
    <n v="5303"/>
    <x v="8"/>
  </r>
  <r>
    <x v="11"/>
    <n v="3742"/>
    <x v="7"/>
  </r>
  <r>
    <x v="11"/>
    <n v="2181"/>
    <x v="9"/>
  </r>
  <r>
    <x v="11"/>
    <n v="5849"/>
    <x v="15"/>
  </r>
  <r>
    <x v="11"/>
    <n v="16291"/>
    <x v="16"/>
  </r>
  <r>
    <x v="11"/>
    <n v="2539"/>
    <x v="6"/>
  </r>
  <r>
    <x v="11"/>
    <n v="1094"/>
    <x v="19"/>
  </r>
  <r>
    <x v="11"/>
    <n v="8860"/>
    <x v="17"/>
  </r>
  <r>
    <x v="11"/>
    <n v="1879"/>
    <x v="23"/>
  </r>
  <r>
    <x v="11"/>
    <n v="458"/>
    <x v="20"/>
  </r>
  <r>
    <x v="11"/>
    <n v="939"/>
    <x v="12"/>
  </r>
  <r>
    <x v="11"/>
    <n v="252"/>
    <x v="21"/>
  </r>
  <r>
    <x v="11"/>
    <n v="1001"/>
    <x v="18"/>
  </r>
  <r>
    <x v="11"/>
    <n v="124"/>
    <x v="22"/>
  </r>
  <r>
    <x v="11"/>
    <n v="3591"/>
    <x v="14"/>
  </r>
  <r>
    <x v="11"/>
    <n v="6747"/>
    <x v="24"/>
  </r>
  <r>
    <x v="11"/>
    <n v="389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C17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Col" showAll="0">
      <items count="28">
        <item x="26"/>
        <item x="18"/>
        <item x="22"/>
        <item x="21"/>
        <item x="3"/>
        <item x="7"/>
        <item x="24"/>
        <item x="16"/>
        <item x="13"/>
        <item x="6"/>
        <item x="2"/>
        <item x="14"/>
        <item x="15"/>
        <item x="8"/>
        <item x="9"/>
        <item x="17"/>
        <item x="12"/>
        <item x="11"/>
        <item x="4"/>
        <item x="0"/>
        <item x="19"/>
        <item x="25"/>
        <item x="5"/>
        <item x="10"/>
        <item x="23"/>
        <item x="1"/>
        <item x="2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 of cnt_orders_month" fld="1" baseField="0" baseItem="0"/>
  </dataFields>
  <chartFormats count="27"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7"/>
  <sheetViews>
    <sheetView tabSelected="1" topLeftCell="A4" zoomScale="80" zoomScaleNormal="80" workbookViewId="0">
      <selection activeCell="W21" sqref="W21"/>
    </sheetView>
  </sheetViews>
  <sheetFormatPr defaultRowHeight="15" x14ac:dyDescent="0.25"/>
  <cols>
    <col min="1" max="1" width="24.28515625" bestFit="1" customWidth="1"/>
    <col min="2" max="2" width="16.28515625" customWidth="1"/>
    <col min="3" max="3" width="6" customWidth="1"/>
    <col min="4" max="5" width="5" customWidth="1"/>
    <col min="6" max="6" width="7" customWidth="1"/>
    <col min="7" max="8" width="6" customWidth="1"/>
    <col min="9" max="10" width="7" customWidth="1"/>
    <col min="11" max="11" width="6" customWidth="1"/>
    <col min="12" max="12" width="8" customWidth="1"/>
    <col min="13" max="13" width="6" customWidth="1"/>
    <col min="14" max="14" width="7" customWidth="1"/>
    <col min="15" max="16" width="6" customWidth="1"/>
    <col min="17" max="17" width="7" customWidth="1"/>
    <col min="18" max="18" width="6" customWidth="1"/>
    <col min="19" max="19" width="7" customWidth="1"/>
    <col min="20" max="20" width="8" customWidth="1"/>
    <col min="21" max="22" width="6" customWidth="1"/>
    <col min="23" max="23" width="5" customWidth="1"/>
    <col min="24" max="25" width="7" customWidth="1"/>
    <col min="26" max="26" width="6" customWidth="1"/>
    <col min="27" max="27" width="8" customWidth="1"/>
    <col min="28" max="28" width="6" customWidth="1"/>
    <col min="29" max="29" width="11.28515625" bestFit="1" customWidth="1"/>
  </cols>
  <sheetData>
    <row r="3" spans="1:29" x14ac:dyDescent="0.25">
      <c r="A3" s="1" t="s">
        <v>32</v>
      </c>
      <c r="B3" s="1" t="s">
        <v>33</v>
      </c>
    </row>
    <row r="4" spans="1:29" x14ac:dyDescent="0.25">
      <c r="A4" s="1" t="s">
        <v>30</v>
      </c>
      <c r="B4" t="s">
        <v>29</v>
      </c>
      <c r="C4" t="s">
        <v>21</v>
      </c>
      <c r="D4" t="s">
        <v>25</v>
      </c>
      <c r="E4" t="s">
        <v>24</v>
      </c>
      <c r="F4" t="s">
        <v>6</v>
      </c>
      <c r="G4" t="s">
        <v>10</v>
      </c>
      <c r="H4" t="s">
        <v>27</v>
      </c>
      <c r="I4" t="s">
        <v>19</v>
      </c>
      <c r="J4" t="s">
        <v>16</v>
      </c>
      <c r="K4" t="s">
        <v>9</v>
      </c>
      <c r="L4" t="s">
        <v>5</v>
      </c>
      <c r="M4" t="s">
        <v>17</v>
      </c>
      <c r="N4" t="s">
        <v>18</v>
      </c>
      <c r="O4" t="s">
        <v>11</v>
      </c>
      <c r="P4" t="s">
        <v>12</v>
      </c>
      <c r="Q4" t="s">
        <v>20</v>
      </c>
      <c r="R4" t="s">
        <v>15</v>
      </c>
      <c r="S4" t="s">
        <v>14</v>
      </c>
      <c r="T4" t="s">
        <v>7</v>
      </c>
      <c r="U4" t="s">
        <v>3</v>
      </c>
      <c r="V4" t="s">
        <v>22</v>
      </c>
      <c r="W4" t="s">
        <v>28</v>
      </c>
      <c r="X4" t="s">
        <v>8</v>
      </c>
      <c r="Y4" t="s">
        <v>13</v>
      </c>
      <c r="Z4" t="s">
        <v>26</v>
      </c>
      <c r="AA4" t="s">
        <v>4</v>
      </c>
      <c r="AB4" t="s">
        <v>23</v>
      </c>
      <c r="AC4" t="s">
        <v>31</v>
      </c>
    </row>
    <row r="5" spans="1:29" x14ac:dyDescent="0.25">
      <c r="A5" s="2">
        <v>1</v>
      </c>
      <c r="B5" s="3">
        <v>694</v>
      </c>
      <c r="C5" s="3">
        <v>3645</v>
      </c>
      <c r="D5" s="3">
        <v>392</v>
      </c>
      <c r="E5" s="3">
        <v>952</v>
      </c>
      <c r="F5" s="3">
        <v>32144</v>
      </c>
      <c r="G5" s="3">
        <v>4818</v>
      </c>
      <c r="H5" s="3">
        <v>7463</v>
      </c>
      <c r="I5" s="3">
        <v>23258</v>
      </c>
      <c r="J5" s="3">
        <v>10606</v>
      </c>
      <c r="K5" s="3">
        <v>4008</v>
      </c>
      <c r="L5" s="3">
        <v>246203</v>
      </c>
      <c r="M5" s="3">
        <v>5415</v>
      </c>
      <c r="N5" s="3">
        <v>14279</v>
      </c>
      <c r="O5" s="3">
        <v>7760</v>
      </c>
      <c r="P5" s="3">
        <v>1553</v>
      </c>
      <c r="Q5" s="3">
        <v>6676</v>
      </c>
      <c r="R5" s="3">
        <v>2908</v>
      </c>
      <c r="S5" s="3">
        <v>58673</v>
      </c>
      <c r="T5" s="3">
        <v>230923</v>
      </c>
      <c r="U5" s="3">
        <v>2634</v>
      </c>
      <c r="V5" s="3">
        <v>2058</v>
      </c>
      <c r="W5" s="3">
        <v>83</v>
      </c>
      <c r="X5" s="3">
        <v>62867</v>
      </c>
      <c r="Y5" s="3">
        <v>51518</v>
      </c>
      <c r="Z5" s="3">
        <v>2032</v>
      </c>
      <c r="AA5" s="3">
        <v>453515</v>
      </c>
      <c r="AB5" s="3">
        <v>1544</v>
      </c>
      <c r="AC5" s="3">
        <v>1238621</v>
      </c>
    </row>
    <row r="6" spans="1:29" x14ac:dyDescent="0.25">
      <c r="A6" s="2">
        <v>2</v>
      </c>
      <c r="B6" s="3">
        <v>515</v>
      </c>
      <c r="C6" s="3">
        <v>2902</v>
      </c>
      <c r="D6" s="3">
        <v>552</v>
      </c>
      <c r="E6" s="3">
        <v>253</v>
      </c>
      <c r="F6" s="3">
        <v>28370</v>
      </c>
      <c r="G6" s="3">
        <v>4712</v>
      </c>
      <c r="H6" s="3">
        <v>8207</v>
      </c>
      <c r="I6" s="3">
        <v>30076</v>
      </c>
      <c r="J6" s="3">
        <v>12713</v>
      </c>
      <c r="K6" s="3">
        <v>4365</v>
      </c>
      <c r="L6" s="3">
        <v>248348</v>
      </c>
      <c r="M6" s="3">
        <v>6486</v>
      </c>
      <c r="N6" s="3">
        <v>9375</v>
      </c>
      <c r="O6" s="3">
        <v>7054</v>
      </c>
      <c r="P6" s="3">
        <v>2802</v>
      </c>
      <c r="Q6" s="3">
        <v>10237</v>
      </c>
      <c r="R6" s="3">
        <v>1729</v>
      </c>
      <c r="S6" s="3">
        <v>57147</v>
      </c>
      <c r="T6" s="3">
        <v>284437</v>
      </c>
      <c r="U6" s="3">
        <v>1369</v>
      </c>
      <c r="V6" s="3">
        <v>1970</v>
      </c>
      <c r="W6" s="3">
        <v>296</v>
      </c>
      <c r="X6" s="3">
        <v>67136</v>
      </c>
      <c r="Y6" s="3">
        <v>49874</v>
      </c>
      <c r="Z6" s="3">
        <v>1971</v>
      </c>
      <c r="AA6" s="3">
        <v>460265</v>
      </c>
      <c r="AB6" s="3">
        <v>1287</v>
      </c>
      <c r="AC6" s="3">
        <v>1304448</v>
      </c>
    </row>
    <row r="7" spans="1:29" x14ac:dyDescent="0.25">
      <c r="A7" s="2">
        <v>3</v>
      </c>
      <c r="B7" s="3">
        <v>516</v>
      </c>
      <c r="C7" s="3">
        <v>5279</v>
      </c>
      <c r="D7" s="3">
        <v>425</v>
      </c>
      <c r="E7" s="3">
        <v>467</v>
      </c>
      <c r="F7" s="3">
        <v>34445</v>
      </c>
      <c r="G7" s="3">
        <v>6593</v>
      </c>
      <c r="H7" s="3">
        <v>9668</v>
      </c>
      <c r="I7" s="3">
        <v>27872</v>
      </c>
      <c r="J7" s="3">
        <v>13888</v>
      </c>
      <c r="K7" s="3">
        <v>6630</v>
      </c>
      <c r="L7" s="3">
        <v>307366</v>
      </c>
      <c r="M7" s="3">
        <v>7305</v>
      </c>
      <c r="N7" s="3">
        <v>10448</v>
      </c>
      <c r="O7" s="3">
        <v>8796</v>
      </c>
      <c r="P7" s="3">
        <v>2874</v>
      </c>
      <c r="Q7" s="3">
        <v>11762</v>
      </c>
      <c r="R7" s="3">
        <v>1975</v>
      </c>
      <c r="S7" s="3">
        <v>61547</v>
      </c>
      <c r="T7" s="3">
        <v>301419</v>
      </c>
      <c r="U7" s="3">
        <v>2104</v>
      </c>
      <c r="V7" s="3">
        <v>2290</v>
      </c>
      <c r="W7" s="3">
        <v>409</v>
      </c>
      <c r="X7" s="3">
        <v>81046</v>
      </c>
      <c r="Y7" s="3">
        <v>53565</v>
      </c>
      <c r="Z7" s="3">
        <v>3022</v>
      </c>
      <c r="AA7" s="3">
        <v>540963</v>
      </c>
      <c r="AB7" s="3">
        <v>1626</v>
      </c>
      <c r="AC7" s="3">
        <v>1504300</v>
      </c>
    </row>
    <row r="8" spans="1:29" x14ac:dyDescent="0.25">
      <c r="A8" s="2">
        <v>4</v>
      </c>
      <c r="B8" s="3">
        <v>789</v>
      </c>
      <c r="C8" s="3">
        <v>5315</v>
      </c>
      <c r="D8" s="3">
        <v>776</v>
      </c>
      <c r="E8" s="3">
        <v>417</v>
      </c>
      <c r="F8" s="3">
        <v>32939</v>
      </c>
      <c r="G8" s="3">
        <v>7428</v>
      </c>
      <c r="H8" s="3">
        <v>7488</v>
      </c>
      <c r="I8" s="3">
        <v>33829</v>
      </c>
      <c r="J8" s="3">
        <v>10666</v>
      </c>
      <c r="K8" s="3">
        <v>5102</v>
      </c>
      <c r="L8" s="3">
        <v>264002</v>
      </c>
      <c r="M8" s="3">
        <v>5563</v>
      </c>
      <c r="N8" s="3">
        <v>13466</v>
      </c>
      <c r="O8" s="3">
        <v>8320</v>
      </c>
      <c r="P8" s="3">
        <v>2410</v>
      </c>
      <c r="Q8" s="3">
        <v>12701</v>
      </c>
      <c r="R8" s="3">
        <v>3375</v>
      </c>
      <c r="S8" s="3">
        <v>60420</v>
      </c>
      <c r="T8" s="3">
        <v>281288</v>
      </c>
      <c r="U8" s="3">
        <v>1960</v>
      </c>
      <c r="V8" s="3">
        <v>1992</v>
      </c>
      <c r="W8" s="3">
        <v>129</v>
      </c>
      <c r="X8" s="3">
        <v>71630</v>
      </c>
      <c r="Y8" s="3">
        <v>49524</v>
      </c>
      <c r="Z8" s="3">
        <v>1739</v>
      </c>
      <c r="AA8" s="3">
        <v>522895</v>
      </c>
      <c r="AB8" s="3">
        <v>2379</v>
      </c>
      <c r="AC8" s="3">
        <v>1408542</v>
      </c>
    </row>
    <row r="9" spans="1:29" x14ac:dyDescent="0.25">
      <c r="A9" s="2">
        <v>5</v>
      </c>
      <c r="B9" s="3">
        <v>1161</v>
      </c>
      <c r="C9" s="3">
        <v>3986</v>
      </c>
      <c r="D9" s="3">
        <v>737</v>
      </c>
      <c r="E9" s="3">
        <v>791</v>
      </c>
      <c r="F9" s="3">
        <v>38928</v>
      </c>
      <c r="G9" s="3">
        <v>6274</v>
      </c>
      <c r="H9" s="3">
        <v>9043</v>
      </c>
      <c r="I9" s="3">
        <v>36587</v>
      </c>
      <c r="J9" s="3">
        <v>13443</v>
      </c>
      <c r="K9" s="3">
        <v>5080</v>
      </c>
      <c r="L9" s="3">
        <v>292339</v>
      </c>
      <c r="M9" s="3">
        <v>5568</v>
      </c>
      <c r="N9" s="3">
        <v>12705</v>
      </c>
      <c r="O9" s="3">
        <v>7035</v>
      </c>
      <c r="P9" s="3">
        <v>2174</v>
      </c>
      <c r="Q9" s="3">
        <v>12587</v>
      </c>
      <c r="R9" s="3">
        <v>2365</v>
      </c>
      <c r="S9" s="3">
        <v>66512</v>
      </c>
      <c r="T9" s="3">
        <v>310453</v>
      </c>
      <c r="U9" s="3">
        <v>1683</v>
      </c>
      <c r="V9" s="3">
        <v>1786</v>
      </c>
      <c r="W9" s="3">
        <v>91</v>
      </c>
      <c r="X9" s="3">
        <v>83644</v>
      </c>
      <c r="Y9" s="3">
        <v>58680</v>
      </c>
      <c r="Z9" s="3">
        <v>1107</v>
      </c>
      <c r="AA9" s="3">
        <v>617152</v>
      </c>
      <c r="AB9" s="3">
        <v>2691</v>
      </c>
      <c r="AC9" s="3">
        <v>1594602</v>
      </c>
    </row>
    <row r="10" spans="1:29" x14ac:dyDescent="0.25">
      <c r="A10" s="2">
        <v>6</v>
      </c>
      <c r="B10" s="3">
        <v>563</v>
      </c>
      <c r="C10" s="3">
        <v>2171</v>
      </c>
      <c r="D10" s="3">
        <v>432</v>
      </c>
      <c r="E10" s="3">
        <v>313</v>
      </c>
      <c r="F10" s="3">
        <v>35068</v>
      </c>
      <c r="G10" s="3">
        <v>5346</v>
      </c>
      <c r="H10" s="3">
        <v>9498</v>
      </c>
      <c r="I10" s="3">
        <v>33107</v>
      </c>
      <c r="J10" s="3">
        <v>12015</v>
      </c>
      <c r="K10" s="3">
        <v>3879</v>
      </c>
      <c r="L10" s="3">
        <v>268573</v>
      </c>
      <c r="M10" s="3">
        <v>6654</v>
      </c>
      <c r="N10" s="3">
        <v>12253</v>
      </c>
      <c r="O10" s="3">
        <v>9553</v>
      </c>
      <c r="P10" s="3">
        <v>2913</v>
      </c>
      <c r="Q10" s="3">
        <v>8310</v>
      </c>
      <c r="R10" s="3">
        <v>1972</v>
      </c>
      <c r="S10" s="3">
        <v>57512</v>
      </c>
      <c r="T10" s="3">
        <v>264436</v>
      </c>
      <c r="U10" s="3">
        <v>2032</v>
      </c>
      <c r="V10" s="3">
        <v>2057</v>
      </c>
      <c r="W10" s="3">
        <v>387</v>
      </c>
      <c r="X10" s="3">
        <v>79278</v>
      </c>
      <c r="Y10" s="3">
        <v>53200</v>
      </c>
      <c r="Z10" s="3">
        <v>2895</v>
      </c>
      <c r="AA10" s="3">
        <v>550147</v>
      </c>
      <c r="AB10" s="3">
        <v>1577</v>
      </c>
      <c r="AC10" s="3">
        <v>1426141</v>
      </c>
    </row>
    <row r="11" spans="1:29" x14ac:dyDescent="0.25">
      <c r="A11" s="2">
        <v>7</v>
      </c>
      <c r="B11" s="3">
        <v>937</v>
      </c>
      <c r="C11" s="3">
        <v>2636</v>
      </c>
      <c r="D11" s="3">
        <v>1012</v>
      </c>
      <c r="E11" s="3">
        <v>533</v>
      </c>
      <c r="F11" s="3">
        <v>44874</v>
      </c>
      <c r="G11" s="3">
        <v>6528</v>
      </c>
      <c r="H11" s="3">
        <v>10518</v>
      </c>
      <c r="I11" s="3">
        <v>28667</v>
      </c>
      <c r="J11" s="3">
        <v>13870</v>
      </c>
      <c r="K11" s="3">
        <v>5574</v>
      </c>
      <c r="L11" s="3">
        <v>276900</v>
      </c>
      <c r="M11" s="3">
        <v>6633</v>
      </c>
      <c r="N11" s="3">
        <v>9781</v>
      </c>
      <c r="O11" s="3">
        <v>8343</v>
      </c>
      <c r="P11" s="3">
        <v>4456</v>
      </c>
      <c r="Q11" s="3">
        <v>13647</v>
      </c>
      <c r="R11" s="3">
        <v>2890</v>
      </c>
      <c r="S11" s="3">
        <v>63685</v>
      </c>
      <c r="T11" s="3">
        <v>298006</v>
      </c>
      <c r="U11" s="3">
        <v>2033</v>
      </c>
      <c r="V11" s="3">
        <v>2209</v>
      </c>
      <c r="W11" s="3">
        <v>234</v>
      </c>
      <c r="X11" s="3">
        <v>78902</v>
      </c>
      <c r="Y11" s="3">
        <v>51352</v>
      </c>
      <c r="Z11" s="3">
        <v>2784</v>
      </c>
      <c r="AA11" s="3">
        <v>596542</v>
      </c>
      <c r="AB11" s="3">
        <v>743</v>
      </c>
      <c r="AC11" s="3">
        <v>1534289</v>
      </c>
    </row>
    <row r="12" spans="1:29" x14ac:dyDescent="0.25">
      <c r="A12" s="2">
        <v>8</v>
      </c>
      <c r="B12" s="3">
        <v>1060</v>
      </c>
      <c r="C12" s="3">
        <v>2161</v>
      </c>
      <c r="D12" s="3">
        <v>396</v>
      </c>
      <c r="E12" s="3">
        <v>303</v>
      </c>
      <c r="F12" s="3">
        <v>35390</v>
      </c>
      <c r="G12" s="3">
        <v>6000</v>
      </c>
      <c r="H12" s="3">
        <v>9762</v>
      </c>
      <c r="I12" s="3">
        <v>28812</v>
      </c>
      <c r="J12" s="3">
        <v>14104</v>
      </c>
      <c r="K12" s="3">
        <v>5389</v>
      </c>
      <c r="L12" s="3">
        <v>293873</v>
      </c>
      <c r="M12" s="3">
        <v>4952</v>
      </c>
      <c r="N12" s="3">
        <v>11086</v>
      </c>
      <c r="O12" s="3">
        <v>8384</v>
      </c>
      <c r="P12" s="3">
        <v>2382</v>
      </c>
      <c r="Q12" s="3">
        <v>11992</v>
      </c>
      <c r="R12" s="3">
        <v>2447</v>
      </c>
      <c r="S12" s="3">
        <v>69369</v>
      </c>
      <c r="T12" s="3">
        <v>308365</v>
      </c>
      <c r="U12" s="3">
        <v>1765</v>
      </c>
      <c r="V12" s="3">
        <v>2378</v>
      </c>
      <c r="W12" s="3"/>
      <c r="X12" s="3">
        <v>90388</v>
      </c>
      <c r="Y12" s="3">
        <v>53315</v>
      </c>
      <c r="Z12" s="3">
        <v>3004</v>
      </c>
      <c r="AA12" s="3">
        <v>660764</v>
      </c>
      <c r="AB12" s="3">
        <v>1603</v>
      </c>
      <c r="AC12" s="3">
        <v>1629444</v>
      </c>
    </row>
    <row r="13" spans="1:29" x14ac:dyDescent="0.25">
      <c r="A13" s="2">
        <v>9</v>
      </c>
      <c r="B13" s="3">
        <v>161</v>
      </c>
      <c r="C13" s="3">
        <v>1862</v>
      </c>
      <c r="D13" s="3">
        <v>333</v>
      </c>
      <c r="E13" s="3">
        <v>100</v>
      </c>
      <c r="F13" s="3">
        <v>19296</v>
      </c>
      <c r="G13" s="3">
        <v>2896</v>
      </c>
      <c r="H13" s="3">
        <v>4243</v>
      </c>
      <c r="I13" s="3">
        <v>14723</v>
      </c>
      <c r="J13" s="3">
        <v>5514</v>
      </c>
      <c r="K13" s="3">
        <v>2897</v>
      </c>
      <c r="L13" s="3">
        <v>125854</v>
      </c>
      <c r="M13" s="3">
        <v>2405</v>
      </c>
      <c r="N13" s="3">
        <v>5661</v>
      </c>
      <c r="O13" s="3">
        <v>3468</v>
      </c>
      <c r="P13" s="3">
        <v>1392</v>
      </c>
      <c r="Q13" s="3">
        <v>3783</v>
      </c>
      <c r="R13" s="3">
        <v>1024</v>
      </c>
      <c r="S13" s="3">
        <v>24062</v>
      </c>
      <c r="T13" s="3">
        <v>141910</v>
      </c>
      <c r="U13" s="3">
        <v>943</v>
      </c>
      <c r="V13" s="3">
        <v>1307</v>
      </c>
      <c r="W13" s="3">
        <v>120</v>
      </c>
      <c r="X13" s="3">
        <v>41402</v>
      </c>
      <c r="Y13" s="3">
        <v>22758</v>
      </c>
      <c r="Z13" s="3">
        <v>754</v>
      </c>
      <c r="AA13" s="3">
        <v>219954</v>
      </c>
      <c r="AB13" s="3">
        <v>1236</v>
      </c>
      <c r="AC13" s="3">
        <v>650058</v>
      </c>
    </row>
    <row r="14" spans="1:29" x14ac:dyDescent="0.25">
      <c r="A14" s="2">
        <v>10</v>
      </c>
      <c r="B14" s="3">
        <v>535</v>
      </c>
      <c r="C14" s="3">
        <v>3001</v>
      </c>
      <c r="D14" s="3">
        <v>49</v>
      </c>
      <c r="E14" s="3">
        <v>221</v>
      </c>
      <c r="F14" s="3">
        <v>18356</v>
      </c>
      <c r="G14" s="3">
        <v>3745</v>
      </c>
      <c r="H14" s="3">
        <v>3583</v>
      </c>
      <c r="I14" s="3">
        <v>16149</v>
      </c>
      <c r="J14" s="3">
        <v>7640</v>
      </c>
      <c r="K14" s="3">
        <v>3829</v>
      </c>
      <c r="L14" s="3">
        <v>148525</v>
      </c>
      <c r="M14" s="3">
        <v>3169</v>
      </c>
      <c r="N14" s="3">
        <v>6326</v>
      </c>
      <c r="O14" s="3">
        <v>4310</v>
      </c>
      <c r="P14" s="3">
        <v>1305</v>
      </c>
      <c r="Q14" s="3">
        <v>6116</v>
      </c>
      <c r="R14" s="3">
        <v>1102</v>
      </c>
      <c r="S14" s="3">
        <v>24956</v>
      </c>
      <c r="T14" s="3">
        <v>162064</v>
      </c>
      <c r="U14" s="3">
        <v>929</v>
      </c>
      <c r="V14" s="3">
        <v>1142</v>
      </c>
      <c r="W14" s="3">
        <v>210</v>
      </c>
      <c r="X14" s="3">
        <v>47557</v>
      </c>
      <c r="Y14" s="3">
        <v>28249</v>
      </c>
      <c r="Z14" s="3">
        <v>1560</v>
      </c>
      <c r="AA14" s="3">
        <v>260903</v>
      </c>
      <c r="AB14" s="3">
        <v>1010</v>
      </c>
      <c r="AC14" s="3">
        <v>756541</v>
      </c>
    </row>
    <row r="15" spans="1:29" x14ac:dyDescent="0.25">
      <c r="A15" s="2">
        <v>11</v>
      </c>
      <c r="B15" s="3">
        <v>368</v>
      </c>
      <c r="C15" s="3">
        <v>902</v>
      </c>
      <c r="D15" s="3">
        <v>359</v>
      </c>
      <c r="E15" s="3">
        <v>310</v>
      </c>
      <c r="F15" s="3">
        <v>25935</v>
      </c>
      <c r="G15" s="3">
        <v>5425</v>
      </c>
      <c r="H15" s="3">
        <v>7089</v>
      </c>
      <c r="I15" s="3">
        <v>27283</v>
      </c>
      <c r="J15" s="3">
        <v>9330</v>
      </c>
      <c r="K15" s="3">
        <v>4091</v>
      </c>
      <c r="L15" s="3">
        <v>238761</v>
      </c>
      <c r="M15" s="3">
        <v>3732</v>
      </c>
      <c r="N15" s="3">
        <v>11166</v>
      </c>
      <c r="O15" s="3">
        <v>5228</v>
      </c>
      <c r="P15" s="3">
        <v>1272</v>
      </c>
      <c r="Q15" s="3">
        <v>7917</v>
      </c>
      <c r="R15" s="3">
        <v>1187</v>
      </c>
      <c r="S15" s="3">
        <v>48858</v>
      </c>
      <c r="T15" s="3">
        <v>250291</v>
      </c>
      <c r="U15" s="3">
        <v>1854</v>
      </c>
      <c r="V15" s="3">
        <v>961</v>
      </c>
      <c r="W15" s="3">
        <v>128</v>
      </c>
      <c r="X15" s="3">
        <v>60884</v>
      </c>
      <c r="Y15" s="3">
        <v>40544</v>
      </c>
      <c r="Z15" s="3">
        <v>1837</v>
      </c>
      <c r="AA15" s="3">
        <v>412132</v>
      </c>
      <c r="AB15" s="3">
        <v>1355</v>
      </c>
      <c r="AC15" s="3">
        <v>1169199</v>
      </c>
    </row>
    <row r="16" spans="1:29" x14ac:dyDescent="0.25">
      <c r="A16" s="2">
        <v>12</v>
      </c>
      <c r="B16" s="3">
        <v>389</v>
      </c>
      <c r="C16" s="3">
        <v>1001</v>
      </c>
      <c r="D16" s="3">
        <v>124</v>
      </c>
      <c r="E16" s="3">
        <v>252</v>
      </c>
      <c r="F16" s="3">
        <v>20130</v>
      </c>
      <c r="G16" s="3">
        <v>3742</v>
      </c>
      <c r="H16" s="3">
        <v>6747</v>
      </c>
      <c r="I16" s="3">
        <v>16291</v>
      </c>
      <c r="J16" s="3">
        <v>9357</v>
      </c>
      <c r="K16" s="3">
        <v>2539</v>
      </c>
      <c r="L16" s="3">
        <v>167984</v>
      </c>
      <c r="M16" s="3">
        <v>3591</v>
      </c>
      <c r="N16" s="3">
        <v>5849</v>
      </c>
      <c r="O16" s="3">
        <v>5303</v>
      </c>
      <c r="P16" s="3">
        <v>2181</v>
      </c>
      <c r="Q16" s="3">
        <v>8860</v>
      </c>
      <c r="R16" s="3">
        <v>939</v>
      </c>
      <c r="S16" s="3">
        <v>33280</v>
      </c>
      <c r="T16" s="3">
        <v>182098</v>
      </c>
      <c r="U16" s="3">
        <v>1289</v>
      </c>
      <c r="V16" s="3">
        <v>1094</v>
      </c>
      <c r="W16" s="3"/>
      <c r="X16" s="3">
        <v>40636</v>
      </c>
      <c r="Y16" s="3">
        <v>26059</v>
      </c>
      <c r="Z16" s="3">
        <v>1879</v>
      </c>
      <c r="AA16" s="3">
        <v>325198</v>
      </c>
      <c r="AB16" s="3">
        <v>458</v>
      </c>
      <c r="AC16" s="3">
        <v>867270</v>
      </c>
    </row>
    <row r="17" spans="1:29" x14ac:dyDescent="0.25">
      <c r="A17" s="2" t="s">
        <v>31</v>
      </c>
      <c r="B17" s="3">
        <v>7688</v>
      </c>
      <c r="C17" s="3">
        <v>34861</v>
      </c>
      <c r="D17" s="3">
        <v>5587</v>
      </c>
      <c r="E17" s="3">
        <v>4912</v>
      </c>
      <c r="F17" s="3">
        <v>365875</v>
      </c>
      <c r="G17" s="3">
        <v>63507</v>
      </c>
      <c r="H17" s="3">
        <v>93309</v>
      </c>
      <c r="I17" s="3">
        <v>316654</v>
      </c>
      <c r="J17" s="3">
        <v>133146</v>
      </c>
      <c r="K17" s="3">
        <v>53383</v>
      </c>
      <c r="L17" s="3">
        <v>2878728</v>
      </c>
      <c r="M17" s="3">
        <v>61473</v>
      </c>
      <c r="N17" s="3">
        <v>122395</v>
      </c>
      <c r="O17" s="3">
        <v>83554</v>
      </c>
      <c r="P17" s="3">
        <v>27714</v>
      </c>
      <c r="Q17" s="3">
        <v>114588</v>
      </c>
      <c r="R17" s="3">
        <v>23913</v>
      </c>
      <c r="S17" s="3">
        <v>626021</v>
      </c>
      <c r="T17" s="3">
        <v>3015690</v>
      </c>
      <c r="U17" s="3">
        <v>20595</v>
      </c>
      <c r="V17" s="3">
        <v>21244</v>
      </c>
      <c r="W17" s="3">
        <v>2087</v>
      </c>
      <c r="X17" s="3">
        <v>805370</v>
      </c>
      <c r="Y17" s="3">
        <v>538638</v>
      </c>
      <c r="Z17" s="3">
        <v>24584</v>
      </c>
      <c r="AA17" s="3">
        <v>5620430</v>
      </c>
      <c r="AB17" s="3">
        <v>17509</v>
      </c>
      <c r="AC17" s="3">
        <v>15083455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3"/>
  <sheetViews>
    <sheetView workbookViewId="0">
      <selection activeCell="B8" sqref="B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2634</v>
      </c>
      <c r="C2" t="s">
        <v>3</v>
      </c>
    </row>
    <row r="3" spans="1:3" x14ac:dyDescent="0.25">
      <c r="A3">
        <v>1</v>
      </c>
      <c r="B3">
        <v>453515</v>
      </c>
      <c r="C3" t="s">
        <v>4</v>
      </c>
    </row>
    <row r="4" spans="1:3" x14ac:dyDescent="0.25">
      <c r="A4">
        <v>1</v>
      </c>
      <c r="B4">
        <v>246203</v>
      </c>
      <c r="C4" t="s">
        <v>5</v>
      </c>
    </row>
    <row r="5" spans="1:3" x14ac:dyDescent="0.25">
      <c r="A5">
        <v>1</v>
      </c>
      <c r="B5">
        <v>32144</v>
      </c>
      <c r="C5" t="s">
        <v>6</v>
      </c>
    </row>
    <row r="6" spans="1:3" x14ac:dyDescent="0.25">
      <c r="A6">
        <v>1</v>
      </c>
      <c r="B6">
        <v>230923</v>
      </c>
      <c r="C6" t="s">
        <v>7</v>
      </c>
    </row>
    <row r="7" spans="1:3" x14ac:dyDescent="0.25">
      <c r="A7">
        <v>1</v>
      </c>
      <c r="B7">
        <v>62867</v>
      </c>
      <c r="C7" t="s">
        <v>8</v>
      </c>
    </row>
    <row r="8" spans="1:3" x14ac:dyDescent="0.25">
      <c r="A8">
        <v>1</v>
      </c>
      <c r="B8">
        <v>4008</v>
      </c>
      <c r="C8" t="s">
        <v>9</v>
      </c>
    </row>
    <row r="9" spans="1:3" x14ac:dyDescent="0.25">
      <c r="A9">
        <v>1</v>
      </c>
      <c r="B9">
        <v>4818</v>
      </c>
      <c r="C9" t="s">
        <v>10</v>
      </c>
    </row>
    <row r="10" spans="1:3" x14ac:dyDescent="0.25">
      <c r="A10">
        <v>1</v>
      </c>
      <c r="B10">
        <v>7760</v>
      </c>
      <c r="C10" t="s">
        <v>11</v>
      </c>
    </row>
    <row r="11" spans="1:3" x14ac:dyDescent="0.25">
      <c r="A11">
        <v>1</v>
      </c>
      <c r="B11">
        <v>1553</v>
      </c>
      <c r="C11" t="s">
        <v>12</v>
      </c>
    </row>
    <row r="12" spans="1:3" x14ac:dyDescent="0.25">
      <c r="A12">
        <v>1</v>
      </c>
      <c r="B12">
        <v>51518</v>
      </c>
      <c r="C12" t="s">
        <v>13</v>
      </c>
    </row>
    <row r="13" spans="1:3" x14ac:dyDescent="0.25">
      <c r="A13">
        <v>1</v>
      </c>
      <c r="B13">
        <v>58673</v>
      </c>
      <c r="C13" t="s">
        <v>14</v>
      </c>
    </row>
    <row r="14" spans="1:3" x14ac:dyDescent="0.25">
      <c r="A14">
        <v>1</v>
      </c>
      <c r="B14">
        <v>2908</v>
      </c>
      <c r="C14" t="s">
        <v>15</v>
      </c>
    </row>
    <row r="15" spans="1:3" x14ac:dyDescent="0.25">
      <c r="A15">
        <v>1</v>
      </c>
      <c r="B15">
        <v>10606</v>
      </c>
      <c r="C15" t="s">
        <v>16</v>
      </c>
    </row>
    <row r="16" spans="1:3" x14ac:dyDescent="0.25">
      <c r="A16">
        <v>1</v>
      </c>
      <c r="B16">
        <v>5415</v>
      </c>
      <c r="C16" t="s">
        <v>17</v>
      </c>
    </row>
    <row r="17" spans="1:3" x14ac:dyDescent="0.25">
      <c r="A17">
        <v>1</v>
      </c>
      <c r="B17">
        <v>14279</v>
      </c>
      <c r="C17" t="s">
        <v>18</v>
      </c>
    </row>
    <row r="18" spans="1:3" x14ac:dyDescent="0.25">
      <c r="A18">
        <v>1</v>
      </c>
      <c r="B18">
        <v>23258</v>
      </c>
      <c r="C18" t="s">
        <v>19</v>
      </c>
    </row>
    <row r="19" spans="1:3" x14ac:dyDescent="0.25">
      <c r="A19">
        <v>1</v>
      </c>
      <c r="B19">
        <v>6676</v>
      </c>
      <c r="C19" t="s">
        <v>20</v>
      </c>
    </row>
    <row r="20" spans="1:3" x14ac:dyDescent="0.25">
      <c r="A20">
        <v>1</v>
      </c>
      <c r="B20">
        <v>3645</v>
      </c>
      <c r="C20" t="s">
        <v>21</v>
      </c>
    </row>
    <row r="21" spans="1:3" x14ac:dyDescent="0.25">
      <c r="A21">
        <v>1</v>
      </c>
      <c r="B21">
        <v>2058</v>
      </c>
      <c r="C21" t="s">
        <v>22</v>
      </c>
    </row>
    <row r="22" spans="1:3" x14ac:dyDescent="0.25">
      <c r="A22">
        <v>1</v>
      </c>
      <c r="B22">
        <v>1544</v>
      </c>
      <c r="C22" t="s">
        <v>23</v>
      </c>
    </row>
    <row r="23" spans="1:3" x14ac:dyDescent="0.25">
      <c r="A23">
        <v>1</v>
      </c>
      <c r="B23">
        <v>952</v>
      </c>
      <c r="C23" t="s">
        <v>24</v>
      </c>
    </row>
    <row r="24" spans="1:3" x14ac:dyDescent="0.25">
      <c r="A24">
        <v>1</v>
      </c>
      <c r="B24">
        <v>392</v>
      </c>
      <c r="C24" t="s">
        <v>25</v>
      </c>
    </row>
    <row r="25" spans="1:3" x14ac:dyDescent="0.25">
      <c r="A25">
        <v>1</v>
      </c>
      <c r="B25">
        <v>2032</v>
      </c>
      <c r="C25" t="s">
        <v>26</v>
      </c>
    </row>
    <row r="26" spans="1:3" x14ac:dyDescent="0.25">
      <c r="A26">
        <v>1</v>
      </c>
      <c r="B26">
        <v>7463</v>
      </c>
      <c r="C26" t="s">
        <v>27</v>
      </c>
    </row>
    <row r="27" spans="1:3" x14ac:dyDescent="0.25">
      <c r="A27">
        <v>1</v>
      </c>
      <c r="B27">
        <v>83</v>
      </c>
      <c r="C27" t="s">
        <v>28</v>
      </c>
    </row>
    <row r="28" spans="1:3" x14ac:dyDescent="0.25">
      <c r="A28">
        <v>1</v>
      </c>
      <c r="B28">
        <v>694</v>
      </c>
      <c r="C28" t="s">
        <v>29</v>
      </c>
    </row>
    <row r="29" spans="1:3" x14ac:dyDescent="0.25">
      <c r="A29">
        <v>2</v>
      </c>
      <c r="B29">
        <v>4712</v>
      </c>
      <c r="C29" t="s">
        <v>10</v>
      </c>
    </row>
    <row r="30" spans="1:3" x14ac:dyDescent="0.25">
      <c r="A30">
        <v>2</v>
      </c>
      <c r="B30">
        <v>460265</v>
      </c>
      <c r="C30" t="s">
        <v>4</v>
      </c>
    </row>
    <row r="31" spans="1:3" x14ac:dyDescent="0.25">
      <c r="A31">
        <v>2</v>
      </c>
      <c r="B31">
        <v>248348</v>
      </c>
      <c r="C31" t="s">
        <v>5</v>
      </c>
    </row>
    <row r="32" spans="1:3" x14ac:dyDescent="0.25">
      <c r="A32">
        <v>2</v>
      </c>
      <c r="B32">
        <v>28370</v>
      </c>
      <c r="C32" t="s">
        <v>6</v>
      </c>
    </row>
    <row r="33" spans="1:3" x14ac:dyDescent="0.25">
      <c r="A33">
        <v>2</v>
      </c>
      <c r="B33">
        <v>67136</v>
      </c>
      <c r="C33" t="s">
        <v>8</v>
      </c>
    </row>
    <row r="34" spans="1:3" x14ac:dyDescent="0.25">
      <c r="A34">
        <v>2</v>
      </c>
      <c r="B34">
        <v>10237</v>
      </c>
      <c r="C34" t="s">
        <v>20</v>
      </c>
    </row>
    <row r="35" spans="1:3" x14ac:dyDescent="0.25">
      <c r="A35">
        <v>2</v>
      </c>
      <c r="B35">
        <v>57147</v>
      </c>
      <c r="C35" t="s">
        <v>14</v>
      </c>
    </row>
    <row r="36" spans="1:3" x14ac:dyDescent="0.25">
      <c r="A36">
        <v>2</v>
      </c>
      <c r="B36">
        <v>284437</v>
      </c>
      <c r="C36" t="s">
        <v>7</v>
      </c>
    </row>
    <row r="37" spans="1:3" x14ac:dyDescent="0.25">
      <c r="A37">
        <v>2</v>
      </c>
      <c r="B37">
        <v>2802</v>
      </c>
      <c r="C37" t="s">
        <v>12</v>
      </c>
    </row>
    <row r="38" spans="1:3" x14ac:dyDescent="0.25">
      <c r="A38">
        <v>2</v>
      </c>
      <c r="B38">
        <v>49874</v>
      </c>
      <c r="C38" t="s">
        <v>13</v>
      </c>
    </row>
    <row r="39" spans="1:3" x14ac:dyDescent="0.25">
      <c r="A39">
        <v>2</v>
      </c>
      <c r="B39">
        <v>9375</v>
      </c>
      <c r="C39" t="s">
        <v>18</v>
      </c>
    </row>
    <row r="40" spans="1:3" x14ac:dyDescent="0.25">
      <c r="A40">
        <v>2</v>
      </c>
      <c r="B40">
        <v>7054</v>
      </c>
      <c r="C40" t="s">
        <v>11</v>
      </c>
    </row>
    <row r="41" spans="1:3" x14ac:dyDescent="0.25">
      <c r="A41">
        <v>2</v>
      </c>
      <c r="B41">
        <v>2902</v>
      </c>
      <c r="C41" t="s">
        <v>21</v>
      </c>
    </row>
    <row r="42" spans="1:3" x14ac:dyDescent="0.25">
      <c r="A42">
        <v>2</v>
      </c>
      <c r="B42">
        <v>4365</v>
      </c>
      <c r="C42" t="s">
        <v>9</v>
      </c>
    </row>
    <row r="43" spans="1:3" x14ac:dyDescent="0.25">
      <c r="A43">
        <v>2</v>
      </c>
      <c r="B43">
        <v>6486</v>
      </c>
      <c r="C43" t="s">
        <v>17</v>
      </c>
    </row>
    <row r="44" spans="1:3" x14ac:dyDescent="0.25">
      <c r="A44">
        <v>2</v>
      </c>
      <c r="B44">
        <v>12713</v>
      </c>
      <c r="C44" t="s">
        <v>16</v>
      </c>
    </row>
    <row r="45" spans="1:3" x14ac:dyDescent="0.25">
      <c r="A45">
        <v>2</v>
      </c>
      <c r="B45">
        <v>1369</v>
      </c>
      <c r="C45" t="s">
        <v>3</v>
      </c>
    </row>
    <row r="46" spans="1:3" x14ac:dyDescent="0.25">
      <c r="A46">
        <v>2</v>
      </c>
      <c r="B46">
        <v>1729</v>
      </c>
      <c r="C46" t="s">
        <v>15</v>
      </c>
    </row>
    <row r="47" spans="1:3" x14ac:dyDescent="0.25">
      <c r="A47">
        <v>2</v>
      </c>
      <c r="B47">
        <v>30076</v>
      </c>
      <c r="C47" t="s">
        <v>19</v>
      </c>
    </row>
    <row r="48" spans="1:3" x14ac:dyDescent="0.25">
      <c r="A48">
        <v>2</v>
      </c>
      <c r="B48">
        <v>1970</v>
      </c>
      <c r="C48" t="s">
        <v>22</v>
      </c>
    </row>
    <row r="49" spans="1:3" x14ac:dyDescent="0.25">
      <c r="A49">
        <v>2</v>
      </c>
      <c r="B49">
        <v>1971</v>
      </c>
      <c r="C49" t="s">
        <v>26</v>
      </c>
    </row>
    <row r="50" spans="1:3" x14ac:dyDescent="0.25">
      <c r="A50">
        <v>2</v>
      </c>
      <c r="B50">
        <v>253</v>
      </c>
      <c r="C50" t="s">
        <v>24</v>
      </c>
    </row>
    <row r="51" spans="1:3" x14ac:dyDescent="0.25">
      <c r="A51">
        <v>2</v>
      </c>
      <c r="B51">
        <v>552</v>
      </c>
      <c r="C51" t="s">
        <v>25</v>
      </c>
    </row>
    <row r="52" spans="1:3" x14ac:dyDescent="0.25">
      <c r="A52">
        <v>2</v>
      </c>
      <c r="B52">
        <v>1287</v>
      </c>
      <c r="C52" t="s">
        <v>23</v>
      </c>
    </row>
    <row r="53" spans="1:3" x14ac:dyDescent="0.25">
      <c r="A53">
        <v>2</v>
      </c>
      <c r="B53">
        <v>8207</v>
      </c>
      <c r="C53" t="s">
        <v>27</v>
      </c>
    </row>
    <row r="54" spans="1:3" x14ac:dyDescent="0.25">
      <c r="A54">
        <v>2</v>
      </c>
      <c r="B54">
        <v>296</v>
      </c>
      <c r="C54" t="s">
        <v>28</v>
      </c>
    </row>
    <row r="55" spans="1:3" x14ac:dyDescent="0.25">
      <c r="A55">
        <v>2</v>
      </c>
      <c r="B55">
        <v>515</v>
      </c>
      <c r="C55" t="s">
        <v>29</v>
      </c>
    </row>
    <row r="56" spans="1:3" x14ac:dyDescent="0.25">
      <c r="A56">
        <v>3</v>
      </c>
      <c r="B56">
        <v>6593</v>
      </c>
      <c r="C56" t="s">
        <v>10</v>
      </c>
    </row>
    <row r="57" spans="1:3" x14ac:dyDescent="0.25">
      <c r="A57">
        <v>3</v>
      </c>
      <c r="B57">
        <v>81046</v>
      </c>
      <c r="C57" t="s">
        <v>8</v>
      </c>
    </row>
    <row r="58" spans="1:3" x14ac:dyDescent="0.25">
      <c r="A58">
        <v>3</v>
      </c>
      <c r="B58">
        <v>540963</v>
      </c>
      <c r="C58" t="s">
        <v>4</v>
      </c>
    </row>
    <row r="59" spans="1:3" x14ac:dyDescent="0.25">
      <c r="A59">
        <v>3</v>
      </c>
      <c r="B59">
        <v>307366</v>
      </c>
      <c r="C59" t="s">
        <v>5</v>
      </c>
    </row>
    <row r="60" spans="1:3" x14ac:dyDescent="0.25">
      <c r="A60">
        <v>3</v>
      </c>
      <c r="B60">
        <v>301419</v>
      </c>
      <c r="C60" t="s">
        <v>7</v>
      </c>
    </row>
    <row r="61" spans="1:3" x14ac:dyDescent="0.25">
      <c r="A61">
        <v>3</v>
      </c>
      <c r="B61">
        <v>13888</v>
      </c>
      <c r="C61" t="s">
        <v>16</v>
      </c>
    </row>
    <row r="62" spans="1:3" x14ac:dyDescent="0.25">
      <c r="A62">
        <v>3</v>
      </c>
      <c r="B62">
        <v>34445</v>
      </c>
      <c r="C62" t="s">
        <v>6</v>
      </c>
    </row>
    <row r="63" spans="1:3" x14ac:dyDescent="0.25">
      <c r="A63">
        <v>3</v>
      </c>
      <c r="B63">
        <v>6630</v>
      </c>
      <c r="C63" t="s">
        <v>9</v>
      </c>
    </row>
    <row r="64" spans="1:3" x14ac:dyDescent="0.25">
      <c r="A64">
        <v>3</v>
      </c>
      <c r="B64">
        <v>11762</v>
      </c>
      <c r="C64" t="s">
        <v>20</v>
      </c>
    </row>
    <row r="65" spans="1:3" x14ac:dyDescent="0.25">
      <c r="A65">
        <v>3</v>
      </c>
      <c r="B65">
        <v>27872</v>
      </c>
      <c r="C65" t="s">
        <v>19</v>
      </c>
    </row>
    <row r="66" spans="1:3" x14ac:dyDescent="0.25">
      <c r="A66">
        <v>3</v>
      </c>
      <c r="B66">
        <v>2290</v>
      </c>
      <c r="C66" t="s">
        <v>22</v>
      </c>
    </row>
    <row r="67" spans="1:3" x14ac:dyDescent="0.25">
      <c r="A67">
        <v>3</v>
      </c>
      <c r="B67">
        <v>61547</v>
      </c>
      <c r="C67" t="s">
        <v>14</v>
      </c>
    </row>
    <row r="68" spans="1:3" x14ac:dyDescent="0.25">
      <c r="A68">
        <v>3</v>
      </c>
      <c r="B68">
        <v>8796</v>
      </c>
      <c r="C68" t="s">
        <v>11</v>
      </c>
    </row>
    <row r="69" spans="1:3" x14ac:dyDescent="0.25">
      <c r="A69">
        <v>3</v>
      </c>
      <c r="B69">
        <v>2104</v>
      </c>
      <c r="C69" t="s">
        <v>3</v>
      </c>
    </row>
    <row r="70" spans="1:3" x14ac:dyDescent="0.25">
      <c r="A70">
        <v>3</v>
      </c>
      <c r="B70">
        <v>53565</v>
      </c>
      <c r="C70" t="s">
        <v>13</v>
      </c>
    </row>
    <row r="71" spans="1:3" x14ac:dyDescent="0.25">
      <c r="A71">
        <v>3</v>
      </c>
      <c r="B71">
        <v>1975</v>
      </c>
      <c r="C71" t="s">
        <v>15</v>
      </c>
    </row>
    <row r="72" spans="1:3" x14ac:dyDescent="0.25">
      <c r="A72">
        <v>3</v>
      </c>
      <c r="B72">
        <v>7305</v>
      </c>
      <c r="C72" t="s">
        <v>17</v>
      </c>
    </row>
    <row r="73" spans="1:3" x14ac:dyDescent="0.25">
      <c r="A73">
        <v>3</v>
      </c>
      <c r="B73">
        <v>2874</v>
      </c>
      <c r="C73" t="s">
        <v>12</v>
      </c>
    </row>
    <row r="74" spans="1:3" x14ac:dyDescent="0.25">
      <c r="A74">
        <v>3</v>
      </c>
      <c r="B74">
        <v>5279</v>
      </c>
      <c r="C74" t="s">
        <v>21</v>
      </c>
    </row>
    <row r="75" spans="1:3" x14ac:dyDescent="0.25">
      <c r="A75">
        <v>3</v>
      </c>
      <c r="B75">
        <v>10448</v>
      </c>
      <c r="C75" t="s">
        <v>18</v>
      </c>
    </row>
    <row r="76" spans="1:3" x14ac:dyDescent="0.25">
      <c r="A76">
        <v>3</v>
      </c>
      <c r="B76">
        <v>1626</v>
      </c>
      <c r="C76" t="s">
        <v>23</v>
      </c>
    </row>
    <row r="77" spans="1:3" x14ac:dyDescent="0.25">
      <c r="A77">
        <v>3</v>
      </c>
      <c r="B77">
        <v>467</v>
      </c>
      <c r="C77" t="s">
        <v>24</v>
      </c>
    </row>
    <row r="78" spans="1:3" x14ac:dyDescent="0.25">
      <c r="A78">
        <v>3</v>
      </c>
      <c r="B78">
        <v>425</v>
      </c>
      <c r="C78" t="s">
        <v>25</v>
      </c>
    </row>
    <row r="79" spans="1:3" x14ac:dyDescent="0.25">
      <c r="A79">
        <v>3</v>
      </c>
      <c r="B79">
        <v>3022</v>
      </c>
      <c r="C79" t="s">
        <v>26</v>
      </c>
    </row>
    <row r="80" spans="1:3" x14ac:dyDescent="0.25">
      <c r="A80">
        <v>3</v>
      </c>
      <c r="B80">
        <v>9668</v>
      </c>
      <c r="C80" t="s">
        <v>27</v>
      </c>
    </row>
    <row r="81" spans="1:3" x14ac:dyDescent="0.25">
      <c r="A81">
        <v>3</v>
      </c>
      <c r="B81">
        <v>409</v>
      </c>
      <c r="C81" t="s">
        <v>28</v>
      </c>
    </row>
    <row r="82" spans="1:3" x14ac:dyDescent="0.25">
      <c r="A82">
        <v>3</v>
      </c>
      <c r="B82">
        <v>516</v>
      </c>
      <c r="C82" t="s">
        <v>29</v>
      </c>
    </row>
    <row r="83" spans="1:3" x14ac:dyDescent="0.25">
      <c r="A83">
        <v>4</v>
      </c>
      <c r="B83">
        <v>7428</v>
      </c>
      <c r="C83" t="s">
        <v>10</v>
      </c>
    </row>
    <row r="84" spans="1:3" x14ac:dyDescent="0.25">
      <c r="A84">
        <v>4</v>
      </c>
      <c r="B84">
        <v>522895</v>
      </c>
      <c r="C84" t="s">
        <v>4</v>
      </c>
    </row>
    <row r="85" spans="1:3" x14ac:dyDescent="0.25">
      <c r="A85">
        <v>4</v>
      </c>
      <c r="B85">
        <v>264002</v>
      </c>
      <c r="C85" t="s">
        <v>5</v>
      </c>
    </row>
    <row r="86" spans="1:3" x14ac:dyDescent="0.25">
      <c r="A86">
        <v>4</v>
      </c>
      <c r="B86">
        <v>32939</v>
      </c>
      <c r="C86" t="s">
        <v>6</v>
      </c>
    </row>
    <row r="87" spans="1:3" x14ac:dyDescent="0.25">
      <c r="A87">
        <v>4</v>
      </c>
      <c r="B87">
        <v>71630</v>
      </c>
      <c r="C87" t="s">
        <v>8</v>
      </c>
    </row>
    <row r="88" spans="1:3" x14ac:dyDescent="0.25">
      <c r="A88">
        <v>4</v>
      </c>
      <c r="B88">
        <v>5102</v>
      </c>
      <c r="C88" t="s">
        <v>9</v>
      </c>
    </row>
    <row r="89" spans="1:3" x14ac:dyDescent="0.25">
      <c r="A89">
        <v>4</v>
      </c>
      <c r="B89">
        <v>60420</v>
      </c>
      <c r="C89" t="s">
        <v>14</v>
      </c>
    </row>
    <row r="90" spans="1:3" x14ac:dyDescent="0.25">
      <c r="A90">
        <v>4</v>
      </c>
      <c r="B90">
        <v>281288</v>
      </c>
      <c r="C90" t="s">
        <v>7</v>
      </c>
    </row>
    <row r="91" spans="1:3" x14ac:dyDescent="0.25">
      <c r="A91">
        <v>4</v>
      </c>
      <c r="B91">
        <v>49524</v>
      </c>
      <c r="C91" t="s">
        <v>13</v>
      </c>
    </row>
    <row r="92" spans="1:3" x14ac:dyDescent="0.25">
      <c r="A92">
        <v>4</v>
      </c>
      <c r="B92">
        <v>2379</v>
      </c>
      <c r="C92" t="s">
        <v>23</v>
      </c>
    </row>
    <row r="93" spans="1:3" x14ac:dyDescent="0.25">
      <c r="A93">
        <v>4</v>
      </c>
      <c r="B93">
        <v>33829</v>
      </c>
      <c r="C93" t="s">
        <v>19</v>
      </c>
    </row>
    <row r="94" spans="1:3" x14ac:dyDescent="0.25">
      <c r="A94">
        <v>4</v>
      </c>
      <c r="B94">
        <v>2410</v>
      </c>
      <c r="C94" t="s">
        <v>12</v>
      </c>
    </row>
    <row r="95" spans="1:3" x14ac:dyDescent="0.25">
      <c r="A95">
        <v>4</v>
      </c>
      <c r="B95">
        <v>8320</v>
      </c>
      <c r="C95" t="s">
        <v>11</v>
      </c>
    </row>
    <row r="96" spans="1:3" x14ac:dyDescent="0.25">
      <c r="A96">
        <v>4</v>
      </c>
      <c r="B96">
        <v>5315</v>
      </c>
      <c r="C96" t="s">
        <v>21</v>
      </c>
    </row>
    <row r="97" spans="1:3" x14ac:dyDescent="0.25">
      <c r="A97">
        <v>4</v>
      </c>
      <c r="B97">
        <v>1960</v>
      </c>
      <c r="C97" t="s">
        <v>3</v>
      </c>
    </row>
    <row r="98" spans="1:3" x14ac:dyDescent="0.25">
      <c r="A98">
        <v>4</v>
      </c>
      <c r="B98">
        <v>10666</v>
      </c>
      <c r="C98" t="s">
        <v>16</v>
      </c>
    </row>
    <row r="99" spans="1:3" x14ac:dyDescent="0.25">
      <c r="A99">
        <v>4</v>
      </c>
      <c r="B99">
        <v>3375</v>
      </c>
      <c r="C99" t="s">
        <v>15</v>
      </c>
    </row>
    <row r="100" spans="1:3" x14ac:dyDescent="0.25">
      <c r="A100">
        <v>4</v>
      </c>
      <c r="B100">
        <v>13466</v>
      </c>
      <c r="C100" t="s">
        <v>18</v>
      </c>
    </row>
    <row r="101" spans="1:3" x14ac:dyDescent="0.25">
      <c r="A101">
        <v>4</v>
      </c>
      <c r="B101">
        <v>1992</v>
      </c>
      <c r="C101" t="s">
        <v>22</v>
      </c>
    </row>
    <row r="102" spans="1:3" x14ac:dyDescent="0.25">
      <c r="A102">
        <v>4</v>
      </c>
      <c r="B102">
        <v>5563</v>
      </c>
      <c r="C102" t="s">
        <v>17</v>
      </c>
    </row>
    <row r="103" spans="1:3" x14ac:dyDescent="0.25">
      <c r="A103">
        <v>4</v>
      </c>
      <c r="B103">
        <v>12701</v>
      </c>
      <c r="C103" t="s">
        <v>20</v>
      </c>
    </row>
    <row r="104" spans="1:3" x14ac:dyDescent="0.25">
      <c r="A104">
        <v>4</v>
      </c>
      <c r="B104">
        <v>417</v>
      </c>
      <c r="C104" t="s">
        <v>24</v>
      </c>
    </row>
    <row r="105" spans="1:3" x14ac:dyDescent="0.25">
      <c r="A105">
        <v>4</v>
      </c>
      <c r="B105">
        <v>776</v>
      </c>
      <c r="C105" t="s">
        <v>25</v>
      </c>
    </row>
    <row r="106" spans="1:3" x14ac:dyDescent="0.25">
      <c r="A106">
        <v>4</v>
      </c>
      <c r="B106">
        <v>789</v>
      </c>
      <c r="C106" t="s">
        <v>29</v>
      </c>
    </row>
    <row r="107" spans="1:3" x14ac:dyDescent="0.25">
      <c r="A107">
        <v>4</v>
      </c>
      <c r="B107">
        <v>1739</v>
      </c>
      <c r="C107" t="s">
        <v>26</v>
      </c>
    </row>
    <row r="108" spans="1:3" x14ac:dyDescent="0.25">
      <c r="A108">
        <v>4</v>
      </c>
      <c r="B108">
        <v>7488</v>
      </c>
      <c r="C108" t="s">
        <v>27</v>
      </c>
    </row>
    <row r="109" spans="1:3" x14ac:dyDescent="0.25">
      <c r="A109">
        <v>4</v>
      </c>
      <c r="B109">
        <v>129</v>
      </c>
      <c r="C109" t="s">
        <v>28</v>
      </c>
    </row>
    <row r="110" spans="1:3" x14ac:dyDescent="0.25">
      <c r="A110">
        <v>5</v>
      </c>
      <c r="B110">
        <v>1683</v>
      </c>
      <c r="C110" t="s">
        <v>3</v>
      </c>
    </row>
    <row r="111" spans="1:3" x14ac:dyDescent="0.25">
      <c r="A111">
        <v>5</v>
      </c>
      <c r="B111">
        <v>6274</v>
      </c>
      <c r="C111" t="s">
        <v>10</v>
      </c>
    </row>
    <row r="112" spans="1:3" x14ac:dyDescent="0.25">
      <c r="A112">
        <v>5</v>
      </c>
      <c r="B112">
        <v>617152</v>
      </c>
      <c r="C112" t="s">
        <v>4</v>
      </c>
    </row>
    <row r="113" spans="1:3" x14ac:dyDescent="0.25">
      <c r="A113">
        <v>5</v>
      </c>
      <c r="B113">
        <v>292339</v>
      </c>
      <c r="C113" t="s">
        <v>5</v>
      </c>
    </row>
    <row r="114" spans="1:3" x14ac:dyDescent="0.25">
      <c r="A114">
        <v>5</v>
      </c>
      <c r="B114">
        <v>38928</v>
      </c>
      <c r="C114" t="s">
        <v>6</v>
      </c>
    </row>
    <row r="115" spans="1:3" x14ac:dyDescent="0.25">
      <c r="A115">
        <v>5</v>
      </c>
      <c r="B115">
        <v>310453</v>
      </c>
      <c r="C115" t="s">
        <v>7</v>
      </c>
    </row>
    <row r="116" spans="1:3" x14ac:dyDescent="0.25">
      <c r="A116">
        <v>5</v>
      </c>
      <c r="B116">
        <v>83644</v>
      </c>
      <c r="C116" t="s">
        <v>8</v>
      </c>
    </row>
    <row r="117" spans="1:3" x14ac:dyDescent="0.25">
      <c r="A117">
        <v>5</v>
      </c>
      <c r="B117">
        <v>13443</v>
      </c>
      <c r="C117" t="s">
        <v>16</v>
      </c>
    </row>
    <row r="118" spans="1:3" x14ac:dyDescent="0.25">
      <c r="A118">
        <v>5</v>
      </c>
      <c r="B118">
        <v>5568</v>
      </c>
      <c r="C118" t="s">
        <v>17</v>
      </c>
    </row>
    <row r="119" spans="1:3" x14ac:dyDescent="0.25">
      <c r="A119">
        <v>5</v>
      </c>
      <c r="B119">
        <v>58680</v>
      </c>
      <c r="C119" t="s">
        <v>13</v>
      </c>
    </row>
    <row r="120" spans="1:3" x14ac:dyDescent="0.25">
      <c r="A120">
        <v>5</v>
      </c>
      <c r="B120">
        <v>66512</v>
      </c>
      <c r="C120" t="s">
        <v>14</v>
      </c>
    </row>
    <row r="121" spans="1:3" x14ac:dyDescent="0.25">
      <c r="A121">
        <v>5</v>
      </c>
      <c r="B121">
        <v>36587</v>
      </c>
      <c r="C121" t="s">
        <v>19</v>
      </c>
    </row>
    <row r="122" spans="1:3" x14ac:dyDescent="0.25">
      <c r="A122">
        <v>5</v>
      </c>
      <c r="B122">
        <v>7035</v>
      </c>
      <c r="C122" t="s">
        <v>11</v>
      </c>
    </row>
    <row r="123" spans="1:3" x14ac:dyDescent="0.25">
      <c r="A123">
        <v>5</v>
      </c>
      <c r="B123">
        <v>737</v>
      </c>
      <c r="C123" t="s">
        <v>25</v>
      </c>
    </row>
    <row r="124" spans="1:3" x14ac:dyDescent="0.25">
      <c r="A124">
        <v>5</v>
      </c>
      <c r="B124">
        <v>12587</v>
      </c>
      <c r="C124" t="s">
        <v>20</v>
      </c>
    </row>
    <row r="125" spans="1:3" x14ac:dyDescent="0.25">
      <c r="A125">
        <v>5</v>
      </c>
      <c r="B125">
        <v>12705</v>
      </c>
      <c r="C125" t="s">
        <v>18</v>
      </c>
    </row>
    <row r="126" spans="1:3" x14ac:dyDescent="0.25">
      <c r="A126">
        <v>5</v>
      </c>
      <c r="B126">
        <v>2174</v>
      </c>
      <c r="C126" t="s">
        <v>12</v>
      </c>
    </row>
    <row r="127" spans="1:3" x14ac:dyDescent="0.25">
      <c r="A127">
        <v>5</v>
      </c>
      <c r="B127">
        <v>2365</v>
      </c>
      <c r="C127" t="s">
        <v>15</v>
      </c>
    </row>
    <row r="128" spans="1:3" x14ac:dyDescent="0.25">
      <c r="A128">
        <v>5</v>
      </c>
      <c r="B128">
        <v>5080</v>
      </c>
      <c r="C128" t="s">
        <v>9</v>
      </c>
    </row>
    <row r="129" spans="1:3" x14ac:dyDescent="0.25">
      <c r="A129">
        <v>5</v>
      </c>
      <c r="B129">
        <v>3986</v>
      </c>
      <c r="C129" t="s">
        <v>21</v>
      </c>
    </row>
    <row r="130" spans="1:3" x14ac:dyDescent="0.25">
      <c r="A130">
        <v>5</v>
      </c>
      <c r="B130">
        <v>91</v>
      </c>
      <c r="C130" t="s">
        <v>28</v>
      </c>
    </row>
    <row r="131" spans="1:3" x14ac:dyDescent="0.25">
      <c r="A131">
        <v>5</v>
      </c>
      <c r="B131">
        <v>1786</v>
      </c>
      <c r="C131" t="s">
        <v>22</v>
      </c>
    </row>
    <row r="132" spans="1:3" x14ac:dyDescent="0.25">
      <c r="A132">
        <v>5</v>
      </c>
      <c r="B132">
        <v>2691</v>
      </c>
      <c r="C132" t="s">
        <v>23</v>
      </c>
    </row>
    <row r="133" spans="1:3" x14ac:dyDescent="0.25">
      <c r="A133">
        <v>5</v>
      </c>
      <c r="B133">
        <v>791</v>
      </c>
      <c r="C133" t="s">
        <v>24</v>
      </c>
    </row>
    <row r="134" spans="1:3" x14ac:dyDescent="0.25">
      <c r="A134">
        <v>5</v>
      </c>
      <c r="B134">
        <v>1107</v>
      </c>
      <c r="C134" t="s">
        <v>26</v>
      </c>
    </row>
    <row r="135" spans="1:3" x14ac:dyDescent="0.25">
      <c r="A135">
        <v>5</v>
      </c>
      <c r="B135">
        <v>9043</v>
      </c>
      <c r="C135" t="s">
        <v>27</v>
      </c>
    </row>
    <row r="136" spans="1:3" x14ac:dyDescent="0.25">
      <c r="A136">
        <v>5</v>
      </c>
      <c r="B136">
        <v>1161</v>
      </c>
      <c r="C136" t="s">
        <v>29</v>
      </c>
    </row>
    <row r="137" spans="1:3" x14ac:dyDescent="0.25">
      <c r="A137">
        <v>6</v>
      </c>
      <c r="B137">
        <v>79278</v>
      </c>
      <c r="C137" t="s">
        <v>8</v>
      </c>
    </row>
    <row r="138" spans="1:3" x14ac:dyDescent="0.25">
      <c r="A138">
        <v>6</v>
      </c>
      <c r="B138">
        <v>550147</v>
      </c>
      <c r="C138" t="s">
        <v>4</v>
      </c>
    </row>
    <row r="139" spans="1:3" x14ac:dyDescent="0.25">
      <c r="A139">
        <v>6</v>
      </c>
      <c r="B139">
        <v>268573</v>
      </c>
      <c r="C139" t="s">
        <v>5</v>
      </c>
    </row>
    <row r="140" spans="1:3" x14ac:dyDescent="0.25">
      <c r="A140">
        <v>6</v>
      </c>
      <c r="B140">
        <v>12015</v>
      </c>
      <c r="C140" t="s">
        <v>16</v>
      </c>
    </row>
    <row r="141" spans="1:3" x14ac:dyDescent="0.25">
      <c r="A141">
        <v>6</v>
      </c>
      <c r="B141">
        <v>3879</v>
      </c>
      <c r="C141" t="s">
        <v>9</v>
      </c>
    </row>
    <row r="142" spans="1:3" x14ac:dyDescent="0.25">
      <c r="A142">
        <v>6</v>
      </c>
      <c r="B142">
        <v>2032</v>
      </c>
      <c r="C142" t="s">
        <v>3</v>
      </c>
    </row>
    <row r="143" spans="1:3" x14ac:dyDescent="0.25">
      <c r="A143">
        <v>6</v>
      </c>
      <c r="B143">
        <v>57512</v>
      </c>
      <c r="C143" t="s">
        <v>14</v>
      </c>
    </row>
    <row r="144" spans="1:3" x14ac:dyDescent="0.25">
      <c r="A144">
        <v>6</v>
      </c>
      <c r="B144">
        <v>2913</v>
      </c>
      <c r="C144" t="s">
        <v>12</v>
      </c>
    </row>
    <row r="145" spans="1:3" x14ac:dyDescent="0.25">
      <c r="A145">
        <v>6</v>
      </c>
      <c r="B145">
        <v>264436</v>
      </c>
      <c r="C145" t="s">
        <v>7</v>
      </c>
    </row>
    <row r="146" spans="1:3" x14ac:dyDescent="0.25">
      <c r="A146">
        <v>6</v>
      </c>
      <c r="B146">
        <v>5346</v>
      </c>
      <c r="C146" t="s">
        <v>10</v>
      </c>
    </row>
    <row r="147" spans="1:3" x14ac:dyDescent="0.25">
      <c r="A147">
        <v>6</v>
      </c>
      <c r="B147">
        <v>35068</v>
      </c>
      <c r="C147" t="s">
        <v>6</v>
      </c>
    </row>
    <row r="148" spans="1:3" x14ac:dyDescent="0.25">
      <c r="A148">
        <v>6</v>
      </c>
      <c r="B148">
        <v>33107</v>
      </c>
      <c r="C148" t="s">
        <v>19</v>
      </c>
    </row>
    <row r="149" spans="1:3" x14ac:dyDescent="0.25">
      <c r="A149">
        <v>6</v>
      </c>
      <c r="B149">
        <v>9553</v>
      </c>
      <c r="C149" t="s">
        <v>11</v>
      </c>
    </row>
    <row r="150" spans="1:3" x14ac:dyDescent="0.25">
      <c r="A150">
        <v>6</v>
      </c>
      <c r="B150">
        <v>1972</v>
      </c>
      <c r="C150" t="s">
        <v>15</v>
      </c>
    </row>
    <row r="151" spans="1:3" x14ac:dyDescent="0.25">
      <c r="A151">
        <v>6</v>
      </c>
      <c r="B151">
        <v>1577</v>
      </c>
      <c r="C151" t="s">
        <v>23</v>
      </c>
    </row>
    <row r="152" spans="1:3" x14ac:dyDescent="0.25">
      <c r="A152">
        <v>6</v>
      </c>
      <c r="B152">
        <v>9498</v>
      </c>
      <c r="C152" t="s">
        <v>27</v>
      </c>
    </row>
    <row r="153" spans="1:3" x14ac:dyDescent="0.25">
      <c r="A153">
        <v>6</v>
      </c>
      <c r="B153">
        <v>53200</v>
      </c>
      <c r="C153" t="s">
        <v>13</v>
      </c>
    </row>
    <row r="154" spans="1:3" x14ac:dyDescent="0.25">
      <c r="A154">
        <v>6</v>
      </c>
      <c r="B154">
        <v>8310</v>
      </c>
      <c r="C154" t="s">
        <v>20</v>
      </c>
    </row>
    <row r="155" spans="1:3" x14ac:dyDescent="0.25">
      <c r="A155">
        <v>6</v>
      </c>
      <c r="B155">
        <v>12253</v>
      </c>
      <c r="C155" t="s">
        <v>18</v>
      </c>
    </row>
    <row r="156" spans="1:3" x14ac:dyDescent="0.25">
      <c r="A156">
        <v>6</v>
      </c>
      <c r="B156">
        <v>2057</v>
      </c>
      <c r="C156" t="s">
        <v>22</v>
      </c>
    </row>
    <row r="157" spans="1:3" x14ac:dyDescent="0.25">
      <c r="A157">
        <v>6</v>
      </c>
      <c r="B157">
        <v>2895</v>
      </c>
      <c r="C157" t="s">
        <v>26</v>
      </c>
    </row>
    <row r="158" spans="1:3" x14ac:dyDescent="0.25">
      <c r="A158">
        <v>6</v>
      </c>
      <c r="B158">
        <v>2171</v>
      </c>
      <c r="C158" t="s">
        <v>21</v>
      </c>
    </row>
    <row r="159" spans="1:3" x14ac:dyDescent="0.25">
      <c r="A159">
        <v>6</v>
      </c>
      <c r="B159">
        <v>6654</v>
      </c>
      <c r="C159" t="s">
        <v>17</v>
      </c>
    </row>
    <row r="160" spans="1:3" x14ac:dyDescent="0.25">
      <c r="A160">
        <v>6</v>
      </c>
      <c r="B160">
        <v>313</v>
      </c>
      <c r="C160" t="s">
        <v>24</v>
      </c>
    </row>
    <row r="161" spans="1:3" x14ac:dyDescent="0.25">
      <c r="A161">
        <v>6</v>
      </c>
      <c r="B161">
        <v>432</v>
      </c>
      <c r="C161" t="s">
        <v>25</v>
      </c>
    </row>
    <row r="162" spans="1:3" x14ac:dyDescent="0.25">
      <c r="A162">
        <v>6</v>
      </c>
      <c r="B162">
        <v>387</v>
      </c>
      <c r="C162" t="s">
        <v>28</v>
      </c>
    </row>
    <row r="163" spans="1:3" x14ac:dyDescent="0.25">
      <c r="A163">
        <v>6</v>
      </c>
      <c r="B163">
        <v>563</v>
      </c>
      <c r="C163" t="s">
        <v>29</v>
      </c>
    </row>
    <row r="164" spans="1:3" x14ac:dyDescent="0.25">
      <c r="A164">
        <v>7</v>
      </c>
      <c r="B164">
        <v>596542</v>
      </c>
      <c r="C164" t="s">
        <v>4</v>
      </c>
    </row>
    <row r="165" spans="1:3" x14ac:dyDescent="0.25">
      <c r="A165">
        <v>7</v>
      </c>
      <c r="B165">
        <v>276900</v>
      </c>
      <c r="C165" t="s">
        <v>5</v>
      </c>
    </row>
    <row r="166" spans="1:3" x14ac:dyDescent="0.25">
      <c r="A166">
        <v>7</v>
      </c>
      <c r="B166">
        <v>298006</v>
      </c>
      <c r="C166" t="s">
        <v>7</v>
      </c>
    </row>
    <row r="167" spans="1:3" x14ac:dyDescent="0.25">
      <c r="A167">
        <v>7</v>
      </c>
      <c r="B167">
        <v>78902</v>
      </c>
      <c r="C167" t="s">
        <v>8</v>
      </c>
    </row>
    <row r="168" spans="1:3" x14ac:dyDescent="0.25">
      <c r="A168">
        <v>7</v>
      </c>
      <c r="B168">
        <v>2033</v>
      </c>
      <c r="C168" t="s">
        <v>3</v>
      </c>
    </row>
    <row r="169" spans="1:3" x14ac:dyDescent="0.25">
      <c r="A169">
        <v>7</v>
      </c>
      <c r="B169">
        <v>13870</v>
      </c>
      <c r="C169" t="s">
        <v>16</v>
      </c>
    </row>
    <row r="170" spans="1:3" x14ac:dyDescent="0.25">
      <c r="A170">
        <v>7</v>
      </c>
      <c r="B170">
        <v>44874</v>
      </c>
      <c r="C170" t="s">
        <v>6</v>
      </c>
    </row>
    <row r="171" spans="1:3" x14ac:dyDescent="0.25">
      <c r="A171">
        <v>7</v>
      </c>
      <c r="B171">
        <v>6528</v>
      </c>
      <c r="C171" t="s">
        <v>10</v>
      </c>
    </row>
    <row r="172" spans="1:3" x14ac:dyDescent="0.25">
      <c r="A172">
        <v>7</v>
      </c>
      <c r="B172">
        <v>4456</v>
      </c>
      <c r="C172" t="s">
        <v>12</v>
      </c>
    </row>
    <row r="173" spans="1:3" x14ac:dyDescent="0.25">
      <c r="A173">
        <v>7</v>
      </c>
      <c r="B173">
        <v>2209</v>
      </c>
      <c r="C173" t="s">
        <v>22</v>
      </c>
    </row>
    <row r="174" spans="1:3" x14ac:dyDescent="0.25">
      <c r="A174">
        <v>7</v>
      </c>
      <c r="B174">
        <v>63685</v>
      </c>
      <c r="C174" t="s">
        <v>14</v>
      </c>
    </row>
    <row r="175" spans="1:3" x14ac:dyDescent="0.25">
      <c r="A175">
        <v>7</v>
      </c>
      <c r="B175">
        <v>8343</v>
      </c>
      <c r="C175" t="s">
        <v>11</v>
      </c>
    </row>
    <row r="176" spans="1:3" x14ac:dyDescent="0.25">
      <c r="A176">
        <v>7</v>
      </c>
      <c r="B176">
        <v>9781</v>
      </c>
      <c r="C176" t="s">
        <v>18</v>
      </c>
    </row>
    <row r="177" spans="1:3" x14ac:dyDescent="0.25">
      <c r="A177">
        <v>7</v>
      </c>
      <c r="B177">
        <v>2890</v>
      </c>
      <c r="C177" t="s">
        <v>15</v>
      </c>
    </row>
    <row r="178" spans="1:3" x14ac:dyDescent="0.25">
      <c r="A178">
        <v>7</v>
      </c>
      <c r="B178">
        <v>51352</v>
      </c>
      <c r="C178" t="s">
        <v>13</v>
      </c>
    </row>
    <row r="179" spans="1:3" x14ac:dyDescent="0.25">
      <c r="A179">
        <v>7</v>
      </c>
      <c r="B179">
        <v>2636</v>
      </c>
      <c r="C179" t="s">
        <v>21</v>
      </c>
    </row>
    <row r="180" spans="1:3" x14ac:dyDescent="0.25">
      <c r="A180">
        <v>7</v>
      </c>
      <c r="B180">
        <v>13647</v>
      </c>
      <c r="C180" t="s">
        <v>20</v>
      </c>
    </row>
    <row r="181" spans="1:3" x14ac:dyDescent="0.25">
      <c r="A181">
        <v>7</v>
      </c>
      <c r="B181">
        <v>28667</v>
      </c>
      <c r="C181" t="s">
        <v>19</v>
      </c>
    </row>
    <row r="182" spans="1:3" x14ac:dyDescent="0.25">
      <c r="A182">
        <v>7</v>
      </c>
      <c r="B182">
        <v>5574</v>
      </c>
      <c r="C182" t="s">
        <v>9</v>
      </c>
    </row>
    <row r="183" spans="1:3" x14ac:dyDescent="0.25">
      <c r="A183">
        <v>7</v>
      </c>
      <c r="B183">
        <v>743</v>
      </c>
      <c r="C183" t="s">
        <v>23</v>
      </c>
    </row>
    <row r="184" spans="1:3" x14ac:dyDescent="0.25">
      <c r="A184">
        <v>7</v>
      </c>
      <c r="B184">
        <v>6633</v>
      </c>
      <c r="C184" t="s">
        <v>17</v>
      </c>
    </row>
    <row r="185" spans="1:3" x14ac:dyDescent="0.25">
      <c r="A185">
        <v>7</v>
      </c>
      <c r="B185">
        <v>533</v>
      </c>
      <c r="C185" t="s">
        <v>24</v>
      </c>
    </row>
    <row r="186" spans="1:3" x14ac:dyDescent="0.25">
      <c r="A186">
        <v>7</v>
      </c>
      <c r="B186">
        <v>1012</v>
      </c>
      <c r="C186" t="s">
        <v>25</v>
      </c>
    </row>
    <row r="187" spans="1:3" x14ac:dyDescent="0.25">
      <c r="A187">
        <v>7</v>
      </c>
      <c r="B187">
        <v>2784</v>
      </c>
      <c r="C187" t="s">
        <v>26</v>
      </c>
    </row>
    <row r="188" spans="1:3" x14ac:dyDescent="0.25">
      <c r="A188">
        <v>7</v>
      </c>
      <c r="B188">
        <v>10518</v>
      </c>
      <c r="C188" t="s">
        <v>27</v>
      </c>
    </row>
    <row r="189" spans="1:3" x14ac:dyDescent="0.25">
      <c r="A189">
        <v>7</v>
      </c>
      <c r="B189">
        <v>234</v>
      </c>
      <c r="C189" t="s">
        <v>28</v>
      </c>
    </row>
    <row r="190" spans="1:3" x14ac:dyDescent="0.25">
      <c r="A190">
        <v>7</v>
      </c>
      <c r="B190">
        <v>937</v>
      </c>
      <c r="C190" t="s">
        <v>29</v>
      </c>
    </row>
    <row r="191" spans="1:3" x14ac:dyDescent="0.25">
      <c r="A191">
        <v>8</v>
      </c>
      <c r="B191">
        <v>53315</v>
      </c>
      <c r="C191" t="s">
        <v>13</v>
      </c>
    </row>
    <row r="192" spans="1:3" x14ac:dyDescent="0.25">
      <c r="A192">
        <v>8</v>
      </c>
      <c r="B192">
        <v>660764</v>
      </c>
      <c r="C192" t="s">
        <v>4</v>
      </c>
    </row>
    <row r="193" spans="1:3" x14ac:dyDescent="0.25">
      <c r="A193">
        <v>8</v>
      </c>
      <c r="B193">
        <v>293873</v>
      </c>
      <c r="C193" t="s">
        <v>5</v>
      </c>
    </row>
    <row r="194" spans="1:3" x14ac:dyDescent="0.25">
      <c r="A194">
        <v>8</v>
      </c>
      <c r="B194">
        <v>90388</v>
      </c>
      <c r="C194" t="s">
        <v>8</v>
      </c>
    </row>
    <row r="195" spans="1:3" x14ac:dyDescent="0.25">
      <c r="A195">
        <v>8</v>
      </c>
      <c r="B195">
        <v>14104</v>
      </c>
      <c r="C195" t="s">
        <v>16</v>
      </c>
    </row>
    <row r="196" spans="1:3" x14ac:dyDescent="0.25">
      <c r="A196">
        <v>8</v>
      </c>
      <c r="B196">
        <v>35390</v>
      </c>
      <c r="C196" t="s">
        <v>6</v>
      </c>
    </row>
    <row r="197" spans="1:3" x14ac:dyDescent="0.25">
      <c r="A197">
        <v>8</v>
      </c>
      <c r="B197">
        <v>11992</v>
      </c>
      <c r="C197" t="s">
        <v>20</v>
      </c>
    </row>
    <row r="198" spans="1:3" x14ac:dyDescent="0.25">
      <c r="A198">
        <v>8</v>
      </c>
      <c r="B198">
        <v>28812</v>
      </c>
      <c r="C198" t="s">
        <v>19</v>
      </c>
    </row>
    <row r="199" spans="1:3" x14ac:dyDescent="0.25">
      <c r="A199">
        <v>8</v>
      </c>
      <c r="B199">
        <v>69369</v>
      </c>
      <c r="C199" t="s">
        <v>14</v>
      </c>
    </row>
    <row r="200" spans="1:3" x14ac:dyDescent="0.25">
      <c r="A200">
        <v>8</v>
      </c>
      <c r="B200">
        <v>308365</v>
      </c>
      <c r="C200" t="s">
        <v>7</v>
      </c>
    </row>
    <row r="201" spans="1:3" x14ac:dyDescent="0.25">
      <c r="A201">
        <v>8</v>
      </c>
      <c r="B201">
        <v>2382</v>
      </c>
      <c r="C201" t="s">
        <v>12</v>
      </c>
    </row>
    <row r="202" spans="1:3" x14ac:dyDescent="0.25">
      <c r="A202">
        <v>8</v>
      </c>
      <c r="B202">
        <v>1603</v>
      </c>
      <c r="C202" t="s">
        <v>23</v>
      </c>
    </row>
    <row r="203" spans="1:3" x14ac:dyDescent="0.25">
      <c r="A203">
        <v>8</v>
      </c>
      <c r="B203">
        <v>6000</v>
      </c>
      <c r="C203" t="s">
        <v>10</v>
      </c>
    </row>
    <row r="204" spans="1:3" x14ac:dyDescent="0.25">
      <c r="A204">
        <v>8</v>
      </c>
      <c r="B204">
        <v>2447</v>
      </c>
      <c r="C204" t="s">
        <v>15</v>
      </c>
    </row>
    <row r="205" spans="1:3" x14ac:dyDescent="0.25">
      <c r="A205">
        <v>8</v>
      </c>
      <c r="B205">
        <v>1765</v>
      </c>
      <c r="C205" t="s">
        <v>3</v>
      </c>
    </row>
    <row r="206" spans="1:3" x14ac:dyDescent="0.25">
      <c r="A206">
        <v>8</v>
      </c>
      <c r="B206">
        <v>5389</v>
      </c>
      <c r="C206" t="s">
        <v>9</v>
      </c>
    </row>
    <row r="207" spans="1:3" x14ac:dyDescent="0.25">
      <c r="A207">
        <v>8</v>
      </c>
      <c r="B207">
        <v>8384</v>
      </c>
      <c r="C207" t="s">
        <v>11</v>
      </c>
    </row>
    <row r="208" spans="1:3" x14ac:dyDescent="0.25">
      <c r="A208">
        <v>8</v>
      </c>
      <c r="B208">
        <v>4952</v>
      </c>
      <c r="C208" t="s">
        <v>17</v>
      </c>
    </row>
    <row r="209" spans="1:3" x14ac:dyDescent="0.25">
      <c r="A209">
        <v>8</v>
      </c>
      <c r="B209">
        <v>9762</v>
      </c>
      <c r="C209" t="s">
        <v>27</v>
      </c>
    </row>
    <row r="210" spans="1:3" x14ac:dyDescent="0.25">
      <c r="A210">
        <v>8</v>
      </c>
      <c r="B210">
        <v>11086</v>
      </c>
      <c r="C210" t="s">
        <v>18</v>
      </c>
    </row>
    <row r="211" spans="1:3" x14ac:dyDescent="0.25">
      <c r="A211">
        <v>8</v>
      </c>
      <c r="B211">
        <v>2378</v>
      </c>
      <c r="C211" t="s">
        <v>22</v>
      </c>
    </row>
    <row r="212" spans="1:3" x14ac:dyDescent="0.25">
      <c r="A212">
        <v>8</v>
      </c>
      <c r="B212">
        <v>3004</v>
      </c>
      <c r="C212" t="s">
        <v>26</v>
      </c>
    </row>
    <row r="213" spans="1:3" x14ac:dyDescent="0.25">
      <c r="A213">
        <v>8</v>
      </c>
      <c r="B213">
        <v>2161</v>
      </c>
      <c r="C213" t="s">
        <v>21</v>
      </c>
    </row>
    <row r="214" spans="1:3" x14ac:dyDescent="0.25">
      <c r="A214">
        <v>8</v>
      </c>
      <c r="B214">
        <v>303</v>
      </c>
      <c r="C214" t="s">
        <v>24</v>
      </c>
    </row>
    <row r="215" spans="1:3" x14ac:dyDescent="0.25">
      <c r="A215">
        <v>8</v>
      </c>
      <c r="B215">
        <v>396</v>
      </c>
      <c r="C215" t="s">
        <v>25</v>
      </c>
    </row>
    <row r="216" spans="1:3" x14ac:dyDescent="0.25">
      <c r="A216">
        <v>8</v>
      </c>
      <c r="B216">
        <v>1060</v>
      </c>
      <c r="C216" t="s">
        <v>29</v>
      </c>
    </row>
    <row r="217" spans="1:3" x14ac:dyDescent="0.25">
      <c r="A217">
        <v>9</v>
      </c>
      <c r="B217">
        <v>219954</v>
      </c>
      <c r="C217" t="s">
        <v>4</v>
      </c>
    </row>
    <row r="218" spans="1:3" x14ac:dyDescent="0.25">
      <c r="A218">
        <v>9</v>
      </c>
      <c r="B218">
        <v>125854</v>
      </c>
      <c r="C218" t="s">
        <v>5</v>
      </c>
    </row>
    <row r="219" spans="1:3" x14ac:dyDescent="0.25">
      <c r="A219">
        <v>9</v>
      </c>
      <c r="B219">
        <v>41402</v>
      </c>
      <c r="C219" t="s">
        <v>8</v>
      </c>
    </row>
    <row r="220" spans="1:3" x14ac:dyDescent="0.25">
      <c r="A220">
        <v>9</v>
      </c>
      <c r="B220">
        <v>19296</v>
      </c>
      <c r="C220" t="s">
        <v>6</v>
      </c>
    </row>
    <row r="221" spans="1:3" x14ac:dyDescent="0.25">
      <c r="A221">
        <v>9</v>
      </c>
      <c r="B221">
        <v>2897</v>
      </c>
      <c r="C221" t="s">
        <v>9</v>
      </c>
    </row>
    <row r="222" spans="1:3" x14ac:dyDescent="0.25">
      <c r="A222">
        <v>9</v>
      </c>
      <c r="B222">
        <v>24062</v>
      </c>
      <c r="C222" t="s">
        <v>14</v>
      </c>
    </row>
    <row r="223" spans="1:3" x14ac:dyDescent="0.25">
      <c r="A223">
        <v>9</v>
      </c>
      <c r="B223">
        <v>3783</v>
      </c>
      <c r="C223" t="s">
        <v>20</v>
      </c>
    </row>
    <row r="224" spans="1:3" x14ac:dyDescent="0.25">
      <c r="A224">
        <v>9</v>
      </c>
      <c r="B224">
        <v>2405</v>
      </c>
      <c r="C224" t="s">
        <v>17</v>
      </c>
    </row>
    <row r="225" spans="1:3" x14ac:dyDescent="0.25">
      <c r="A225">
        <v>9</v>
      </c>
      <c r="B225">
        <v>141910</v>
      </c>
      <c r="C225" t="s">
        <v>7</v>
      </c>
    </row>
    <row r="226" spans="1:3" x14ac:dyDescent="0.25">
      <c r="A226">
        <v>9</v>
      </c>
      <c r="B226">
        <v>1392</v>
      </c>
      <c r="C226" t="s">
        <v>12</v>
      </c>
    </row>
    <row r="227" spans="1:3" x14ac:dyDescent="0.25">
      <c r="A227">
        <v>9</v>
      </c>
      <c r="B227">
        <v>2896</v>
      </c>
      <c r="C227" t="s">
        <v>10</v>
      </c>
    </row>
    <row r="228" spans="1:3" x14ac:dyDescent="0.25">
      <c r="A228">
        <v>9</v>
      </c>
      <c r="B228">
        <v>3468</v>
      </c>
      <c r="C228" t="s">
        <v>11</v>
      </c>
    </row>
    <row r="229" spans="1:3" x14ac:dyDescent="0.25">
      <c r="A229">
        <v>9</v>
      </c>
      <c r="B229">
        <v>1024</v>
      </c>
      <c r="C229" t="s">
        <v>15</v>
      </c>
    </row>
    <row r="230" spans="1:3" x14ac:dyDescent="0.25">
      <c r="A230">
        <v>9</v>
      </c>
      <c r="B230">
        <v>22758</v>
      </c>
      <c r="C230" t="s">
        <v>13</v>
      </c>
    </row>
    <row r="231" spans="1:3" x14ac:dyDescent="0.25">
      <c r="A231">
        <v>9</v>
      </c>
      <c r="B231">
        <v>5514</v>
      </c>
      <c r="C231" t="s">
        <v>16</v>
      </c>
    </row>
    <row r="232" spans="1:3" x14ac:dyDescent="0.25">
      <c r="A232">
        <v>9</v>
      </c>
      <c r="B232">
        <v>5661</v>
      </c>
      <c r="C232" t="s">
        <v>18</v>
      </c>
    </row>
    <row r="233" spans="1:3" x14ac:dyDescent="0.25">
      <c r="A233">
        <v>9</v>
      </c>
      <c r="B233">
        <v>943</v>
      </c>
      <c r="C233" t="s">
        <v>3</v>
      </c>
    </row>
    <row r="234" spans="1:3" x14ac:dyDescent="0.25">
      <c r="A234">
        <v>9</v>
      </c>
      <c r="B234">
        <v>1236</v>
      </c>
      <c r="C234" t="s">
        <v>23</v>
      </c>
    </row>
    <row r="235" spans="1:3" x14ac:dyDescent="0.25">
      <c r="A235">
        <v>9</v>
      </c>
      <c r="B235">
        <v>14723</v>
      </c>
      <c r="C235" t="s">
        <v>19</v>
      </c>
    </row>
    <row r="236" spans="1:3" x14ac:dyDescent="0.25">
      <c r="A236">
        <v>9</v>
      </c>
      <c r="B236">
        <v>754</v>
      </c>
      <c r="C236" t="s">
        <v>26</v>
      </c>
    </row>
    <row r="237" spans="1:3" x14ac:dyDescent="0.25">
      <c r="A237">
        <v>9</v>
      </c>
      <c r="B237">
        <v>1307</v>
      </c>
      <c r="C237" t="s">
        <v>22</v>
      </c>
    </row>
    <row r="238" spans="1:3" x14ac:dyDescent="0.25">
      <c r="A238">
        <v>9</v>
      </c>
      <c r="B238">
        <v>100</v>
      </c>
      <c r="C238" t="s">
        <v>24</v>
      </c>
    </row>
    <row r="239" spans="1:3" x14ac:dyDescent="0.25">
      <c r="A239">
        <v>9</v>
      </c>
      <c r="B239">
        <v>1862</v>
      </c>
      <c r="C239" t="s">
        <v>21</v>
      </c>
    </row>
    <row r="240" spans="1:3" x14ac:dyDescent="0.25">
      <c r="A240">
        <v>9</v>
      </c>
      <c r="B240">
        <v>333</v>
      </c>
      <c r="C240" t="s">
        <v>25</v>
      </c>
    </row>
    <row r="241" spans="1:3" x14ac:dyDescent="0.25">
      <c r="A241">
        <v>9</v>
      </c>
      <c r="B241">
        <v>4243</v>
      </c>
      <c r="C241" t="s">
        <v>27</v>
      </c>
    </row>
    <row r="242" spans="1:3" x14ac:dyDescent="0.25">
      <c r="A242">
        <v>9</v>
      </c>
      <c r="B242">
        <v>120</v>
      </c>
      <c r="C242" t="s">
        <v>28</v>
      </c>
    </row>
    <row r="243" spans="1:3" x14ac:dyDescent="0.25">
      <c r="A243">
        <v>9</v>
      </c>
      <c r="B243">
        <v>161</v>
      </c>
      <c r="C243" t="s">
        <v>29</v>
      </c>
    </row>
    <row r="244" spans="1:3" x14ac:dyDescent="0.25">
      <c r="A244">
        <v>10</v>
      </c>
      <c r="B244">
        <v>260903</v>
      </c>
      <c r="C244" t="s">
        <v>4</v>
      </c>
    </row>
    <row r="245" spans="1:3" x14ac:dyDescent="0.25">
      <c r="A245">
        <v>10</v>
      </c>
      <c r="B245">
        <v>148525</v>
      </c>
      <c r="C245" t="s">
        <v>5</v>
      </c>
    </row>
    <row r="246" spans="1:3" x14ac:dyDescent="0.25">
      <c r="A246">
        <v>10</v>
      </c>
      <c r="B246">
        <v>47557</v>
      </c>
      <c r="C246" t="s">
        <v>8</v>
      </c>
    </row>
    <row r="247" spans="1:3" x14ac:dyDescent="0.25">
      <c r="A247">
        <v>10</v>
      </c>
      <c r="B247">
        <v>3829</v>
      </c>
      <c r="C247" t="s">
        <v>9</v>
      </c>
    </row>
    <row r="248" spans="1:3" x14ac:dyDescent="0.25">
      <c r="A248">
        <v>10</v>
      </c>
      <c r="B248">
        <v>3745</v>
      </c>
      <c r="C248" t="s">
        <v>10</v>
      </c>
    </row>
    <row r="249" spans="1:3" x14ac:dyDescent="0.25">
      <c r="A249">
        <v>10</v>
      </c>
      <c r="B249">
        <v>18356</v>
      </c>
      <c r="C249" t="s">
        <v>6</v>
      </c>
    </row>
    <row r="250" spans="1:3" x14ac:dyDescent="0.25">
      <c r="A250">
        <v>10</v>
      </c>
      <c r="B250">
        <v>1142</v>
      </c>
      <c r="C250" t="s">
        <v>22</v>
      </c>
    </row>
    <row r="251" spans="1:3" x14ac:dyDescent="0.25">
      <c r="A251">
        <v>10</v>
      </c>
      <c r="B251">
        <v>162064</v>
      </c>
      <c r="C251" t="s">
        <v>7</v>
      </c>
    </row>
    <row r="252" spans="1:3" x14ac:dyDescent="0.25">
      <c r="A252">
        <v>10</v>
      </c>
      <c r="B252">
        <v>4310</v>
      </c>
      <c r="C252" t="s">
        <v>11</v>
      </c>
    </row>
    <row r="253" spans="1:3" x14ac:dyDescent="0.25">
      <c r="A253">
        <v>10</v>
      </c>
      <c r="B253">
        <v>24956</v>
      </c>
      <c r="C253" t="s">
        <v>14</v>
      </c>
    </row>
    <row r="254" spans="1:3" x14ac:dyDescent="0.25">
      <c r="A254">
        <v>10</v>
      </c>
      <c r="B254">
        <v>1305</v>
      </c>
      <c r="C254" t="s">
        <v>12</v>
      </c>
    </row>
    <row r="255" spans="1:3" x14ac:dyDescent="0.25">
      <c r="A255">
        <v>10</v>
      </c>
      <c r="B255">
        <v>28249</v>
      </c>
      <c r="C255" t="s">
        <v>13</v>
      </c>
    </row>
    <row r="256" spans="1:3" x14ac:dyDescent="0.25">
      <c r="A256">
        <v>10</v>
      </c>
      <c r="B256">
        <v>7640</v>
      </c>
      <c r="C256" t="s">
        <v>16</v>
      </c>
    </row>
    <row r="257" spans="1:3" x14ac:dyDescent="0.25">
      <c r="A257">
        <v>10</v>
      </c>
      <c r="B257">
        <v>3169</v>
      </c>
      <c r="C257" t="s">
        <v>17</v>
      </c>
    </row>
    <row r="258" spans="1:3" x14ac:dyDescent="0.25">
      <c r="A258">
        <v>10</v>
      </c>
      <c r="B258">
        <v>6326</v>
      </c>
      <c r="C258" t="s">
        <v>18</v>
      </c>
    </row>
    <row r="259" spans="1:3" x14ac:dyDescent="0.25">
      <c r="A259">
        <v>10</v>
      </c>
      <c r="B259">
        <v>929</v>
      </c>
      <c r="C259" t="s">
        <v>3</v>
      </c>
    </row>
    <row r="260" spans="1:3" x14ac:dyDescent="0.25">
      <c r="A260">
        <v>10</v>
      </c>
      <c r="B260">
        <v>1102</v>
      </c>
      <c r="C260" t="s">
        <v>15</v>
      </c>
    </row>
    <row r="261" spans="1:3" x14ac:dyDescent="0.25">
      <c r="A261">
        <v>10</v>
      </c>
      <c r="B261">
        <v>16149</v>
      </c>
      <c r="C261" t="s">
        <v>19</v>
      </c>
    </row>
    <row r="262" spans="1:3" x14ac:dyDescent="0.25">
      <c r="A262">
        <v>10</v>
      </c>
      <c r="B262">
        <v>6116</v>
      </c>
      <c r="C262" t="s">
        <v>20</v>
      </c>
    </row>
    <row r="263" spans="1:3" x14ac:dyDescent="0.25">
      <c r="A263">
        <v>10</v>
      </c>
      <c r="B263">
        <v>221</v>
      </c>
      <c r="C263" t="s">
        <v>24</v>
      </c>
    </row>
    <row r="264" spans="1:3" x14ac:dyDescent="0.25">
      <c r="A264">
        <v>10</v>
      </c>
      <c r="B264">
        <v>3001</v>
      </c>
      <c r="C264" t="s">
        <v>21</v>
      </c>
    </row>
    <row r="265" spans="1:3" x14ac:dyDescent="0.25">
      <c r="A265">
        <v>10</v>
      </c>
      <c r="B265">
        <v>49</v>
      </c>
      <c r="C265" t="s">
        <v>25</v>
      </c>
    </row>
    <row r="266" spans="1:3" x14ac:dyDescent="0.25">
      <c r="A266">
        <v>10</v>
      </c>
      <c r="B266">
        <v>1010</v>
      </c>
      <c r="C266" t="s">
        <v>23</v>
      </c>
    </row>
    <row r="267" spans="1:3" x14ac:dyDescent="0.25">
      <c r="A267">
        <v>10</v>
      </c>
      <c r="B267">
        <v>1560</v>
      </c>
      <c r="C267" t="s">
        <v>26</v>
      </c>
    </row>
    <row r="268" spans="1:3" x14ac:dyDescent="0.25">
      <c r="A268">
        <v>10</v>
      </c>
      <c r="B268">
        <v>3583</v>
      </c>
      <c r="C268" t="s">
        <v>27</v>
      </c>
    </row>
    <row r="269" spans="1:3" x14ac:dyDescent="0.25">
      <c r="A269">
        <v>10</v>
      </c>
      <c r="B269">
        <v>210</v>
      </c>
      <c r="C269" t="s">
        <v>28</v>
      </c>
    </row>
    <row r="270" spans="1:3" x14ac:dyDescent="0.25">
      <c r="A270">
        <v>10</v>
      </c>
      <c r="B270">
        <v>535</v>
      </c>
      <c r="C270" t="s">
        <v>29</v>
      </c>
    </row>
    <row r="271" spans="1:3" x14ac:dyDescent="0.25">
      <c r="A271">
        <v>11</v>
      </c>
      <c r="B271">
        <v>412132</v>
      </c>
      <c r="C271" t="s">
        <v>4</v>
      </c>
    </row>
    <row r="272" spans="1:3" x14ac:dyDescent="0.25">
      <c r="A272">
        <v>11</v>
      </c>
      <c r="B272">
        <v>238761</v>
      </c>
      <c r="C272" t="s">
        <v>5</v>
      </c>
    </row>
    <row r="273" spans="1:3" x14ac:dyDescent="0.25">
      <c r="A273">
        <v>11</v>
      </c>
      <c r="B273">
        <v>25935</v>
      </c>
      <c r="C273" t="s">
        <v>6</v>
      </c>
    </row>
    <row r="274" spans="1:3" x14ac:dyDescent="0.25">
      <c r="A274">
        <v>11</v>
      </c>
      <c r="B274">
        <v>60884</v>
      </c>
      <c r="C274" t="s">
        <v>8</v>
      </c>
    </row>
    <row r="275" spans="1:3" x14ac:dyDescent="0.25">
      <c r="A275">
        <v>11</v>
      </c>
      <c r="B275">
        <v>9330</v>
      </c>
      <c r="C275" t="s">
        <v>16</v>
      </c>
    </row>
    <row r="276" spans="1:3" x14ac:dyDescent="0.25">
      <c r="A276">
        <v>11</v>
      </c>
      <c r="B276">
        <v>4091</v>
      </c>
      <c r="C276" t="s">
        <v>9</v>
      </c>
    </row>
    <row r="277" spans="1:3" x14ac:dyDescent="0.25">
      <c r="A277">
        <v>11</v>
      </c>
      <c r="B277">
        <v>5425</v>
      </c>
      <c r="C277" t="s">
        <v>10</v>
      </c>
    </row>
    <row r="278" spans="1:3" x14ac:dyDescent="0.25">
      <c r="A278">
        <v>11</v>
      </c>
      <c r="B278">
        <v>1854</v>
      </c>
      <c r="C278" t="s">
        <v>3</v>
      </c>
    </row>
    <row r="279" spans="1:3" x14ac:dyDescent="0.25">
      <c r="A279">
        <v>11</v>
      </c>
      <c r="B279">
        <v>961</v>
      </c>
      <c r="C279" t="s">
        <v>22</v>
      </c>
    </row>
    <row r="280" spans="1:3" x14ac:dyDescent="0.25">
      <c r="A280">
        <v>11</v>
      </c>
      <c r="B280">
        <v>7917</v>
      </c>
      <c r="C280" t="s">
        <v>20</v>
      </c>
    </row>
    <row r="281" spans="1:3" x14ac:dyDescent="0.25">
      <c r="A281">
        <v>11</v>
      </c>
      <c r="B281">
        <v>3732</v>
      </c>
      <c r="C281" t="s">
        <v>17</v>
      </c>
    </row>
    <row r="282" spans="1:3" x14ac:dyDescent="0.25">
      <c r="A282">
        <v>11</v>
      </c>
      <c r="B282">
        <v>48858</v>
      </c>
      <c r="C282" t="s">
        <v>14</v>
      </c>
    </row>
    <row r="283" spans="1:3" x14ac:dyDescent="0.25">
      <c r="A283">
        <v>11</v>
      </c>
      <c r="B283">
        <v>250291</v>
      </c>
      <c r="C283" t="s">
        <v>7</v>
      </c>
    </row>
    <row r="284" spans="1:3" x14ac:dyDescent="0.25">
      <c r="A284">
        <v>11</v>
      </c>
      <c r="B284">
        <v>1272</v>
      </c>
      <c r="C284" t="s">
        <v>12</v>
      </c>
    </row>
    <row r="285" spans="1:3" x14ac:dyDescent="0.25">
      <c r="A285">
        <v>11</v>
      </c>
      <c r="B285">
        <v>40544</v>
      </c>
      <c r="C285" t="s">
        <v>13</v>
      </c>
    </row>
    <row r="286" spans="1:3" x14ac:dyDescent="0.25">
      <c r="A286">
        <v>11</v>
      </c>
      <c r="B286">
        <v>11166</v>
      </c>
      <c r="C286" t="s">
        <v>18</v>
      </c>
    </row>
    <row r="287" spans="1:3" x14ac:dyDescent="0.25">
      <c r="A287">
        <v>11</v>
      </c>
      <c r="B287">
        <v>5228</v>
      </c>
      <c r="C287" t="s">
        <v>11</v>
      </c>
    </row>
    <row r="288" spans="1:3" x14ac:dyDescent="0.25">
      <c r="A288">
        <v>11</v>
      </c>
      <c r="B288">
        <v>902</v>
      </c>
      <c r="C288" t="s">
        <v>21</v>
      </c>
    </row>
    <row r="289" spans="1:3" x14ac:dyDescent="0.25">
      <c r="A289">
        <v>11</v>
      </c>
      <c r="B289">
        <v>27283</v>
      </c>
      <c r="C289" t="s">
        <v>19</v>
      </c>
    </row>
    <row r="290" spans="1:3" x14ac:dyDescent="0.25">
      <c r="A290">
        <v>11</v>
      </c>
      <c r="B290">
        <v>1187</v>
      </c>
      <c r="C290" t="s">
        <v>15</v>
      </c>
    </row>
    <row r="291" spans="1:3" x14ac:dyDescent="0.25">
      <c r="A291">
        <v>11</v>
      </c>
      <c r="B291">
        <v>1355</v>
      </c>
      <c r="C291" t="s">
        <v>23</v>
      </c>
    </row>
    <row r="292" spans="1:3" x14ac:dyDescent="0.25">
      <c r="A292">
        <v>11</v>
      </c>
      <c r="B292">
        <v>310</v>
      </c>
      <c r="C292" t="s">
        <v>24</v>
      </c>
    </row>
    <row r="293" spans="1:3" x14ac:dyDescent="0.25">
      <c r="A293">
        <v>11</v>
      </c>
      <c r="B293">
        <v>359</v>
      </c>
      <c r="C293" t="s">
        <v>25</v>
      </c>
    </row>
    <row r="294" spans="1:3" x14ac:dyDescent="0.25">
      <c r="A294">
        <v>11</v>
      </c>
      <c r="B294">
        <v>1837</v>
      </c>
      <c r="C294" t="s">
        <v>26</v>
      </c>
    </row>
    <row r="295" spans="1:3" x14ac:dyDescent="0.25">
      <c r="A295">
        <v>11</v>
      </c>
      <c r="B295">
        <v>368</v>
      </c>
      <c r="C295" t="s">
        <v>29</v>
      </c>
    </row>
    <row r="296" spans="1:3" x14ac:dyDescent="0.25">
      <c r="A296">
        <v>11</v>
      </c>
      <c r="B296">
        <v>7089</v>
      </c>
      <c r="C296" t="s">
        <v>27</v>
      </c>
    </row>
    <row r="297" spans="1:3" x14ac:dyDescent="0.25">
      <c r="A297">
        <v>11</v>
      </c>
      <c r="B297">
        <v>128</v>
      </c>
      <c r="C297" t="s">
        <v>28</v>
      </c>
    </row>
    <row r="298" spans="1:3" x14ac:dyDescent="0.25">
      <c r="A298">
        <v>12</v>
      </c>
      <c r="B298">
        <v>1289</v>
      </c>
      <c r="C298" t="s">
        <v>3</v>
      </c>
    </row>
    <row r="299" spans="1:3" x14ac:dyDescent="0.25">
      <c r="A299">
        <v>12</v>
      </c>
      <c r="B299">
        <v>26059</v>
      </c>
      <c r="C299" t="s">
        <v>13</v>
      </c>
    </row>
    <row r="300" spans="1:3" x14ac:dyDescent="0.25">
      <c r="A300">
        <v>12</v>
      </c>
      <c r="B300">
        <v>325198</v>
      </c>
      <c r="C300" t="s">
        <v>4</v>
      </c>
    </row>
    <row r="301" spans="1:3" x14ac:dyDescent="0.25">
      <c r="A301">
        <v>12</v>
      </c>
      <c r="B301">
        <v>167984</v>
      </c>
      <c r="C301" t="s">
        <v>5</v>
      </c>
    </row>
    <row r="302" spans="1:3" x14ac:dyDescent="0.25">
      <c r="A302">
        <v>12</v>
      </c>
      <c r="B302">
        <v>40636</v>
      </c>
      <c r="C302" t="s">
        <v>8</v>
      </c>
    </row>
    <row r="303" spans="1:3" x14ac:dyDescent="0.25">
      <c r="A303">
        <v>12</v>
      </c>
      <c r="B303">
        <v>9357</v>
      </c>
      <c r="C303" t="s">
        <v>16</v>
      </c>
    </row>
    <row r="304" spans="1:3" x14ac:dyDescent="0.25">
      <c r="A304">
        <v>12</v>
      </c>
      <c r="B304">
        <v>20130</v>
      </c>
      <c r="C304" t="s">
        <v>6</v>
      </c>
    </row>
    <row r="305" spans="1:3" x14ac:dyDescent="0.25">
      <c r="A305">
        <v>12</v>
      </c>
      <c r="B305">
        <v>33280</v>
      </c>
      <c r="C305" t="s">
        <v>14</v>
      </c>
    </row>
    <row r="306" spans="1:3" x14ac:dyDescent="0.25">
      <c r="A306">
        <v>12</v>
      </c>
      <c r="B306">
        <v>182098</v>
      </c>
      <c r="C306" t="s">
        <v>7</v>
      </c>
    </row>
    <row r="307" spans="1:3" x14ac:dyDescent="0.25">
      <c r="A307">
        <v>12</v>
      </c>
      <c r="B307">
        <v>5303</v>
      </c>
      <c r="C307" t="s">
        <v>11</v>
      </c>
    </row>
    <row r="308" spans="1:3" x14ac:dyDescent="0.25">
      <c r="A308">
        <v>12</v>
      </c>
      <c r="B308">
        <v>3742</v>
      </c>
      <c r="C308" t="s">
        <v>10</v>
      </c>
    </row>
    <row r="309" spans="1:3" x14ac:dyDescent="0.25">
      <c r="A309">
        <v>12</v>
      </c>
      <c r="B309">
        <v>2181</v>
      </c>
      <c r="C309" t="s">
        <v>12</v>
      </c>
    </row>
    <row r="310" spans="1:3" x14ac:dyDescent="0.25">
      <c r="A310">
        <v>12</v>
      </c>
      <c r="B310">
        <v>5849</v>
      </c>
      <c r="C310" t="s">
        <v>18</v>
      </c>
    </row>
    <row r="311" spans="1:3" x14ac:dyDescent="0.25">
      <c r="A311">
        <v>12</v>
      </c>
      <c r="B311">
        <v>16291</v>
      </c>
      <c r="C311" t="s">
        <v>19</v>
      </c>
    </row>
    <row r="312" spans="1:3" x14ac:dyDescent="0.25">
      <c r="A312">
        <v>12</v>
      </c>
      <c r="B312">
        <v>2539</v>
      </c>
      <c r="C312" t="s">
        <v>9</v>
      </c>
    </row>
    <row r="313" spans="1:3" x14ac:dyDescent="0.25">
      <c r="A313">
        <v>12</v>
      </c>
      <c r="B313">
        <v>1094</v>
      </c>
      <c r="C313" t="s">
        <v>22</v>
      </c>
    </row>
    <row r="314" spans="1:3" x14ac:dyDescent="0.25">
      <c r="A314">
        <v>12</v>
      </c>
      <c r="B314">
        <v>8860</v>
      </c>
      <c r="C314" t="s">
        <v>20</v>
      </c>
    </row>
    <row r="315" spans="1:3" x14ac:dyDescent="0.25">
      <c r="A315">
        <v>12</v>
      </c>
      <c r="B315">
        <v>1879</v>
      </c>
      <c r="C315" t="s">
        <v>26</v>
      </c>
    </row>
    <row r="316" spans="1:3" x14ac:dyDescent="0.25">
      <c r="A316">
        <v>12</v>
      </c>
      <c r="B316">
        <v>458</v>
      </c>
      <c r="C316" t="s">
        <v>23</v>
      </c>
    </row>
    <row r="317" spans="1:3" x14ac:dyDescent="0.25">
      <c r="A317">
        <v>12</v>
      </c>
      <c r="B317">
        <v>939</v>
      </c>
      <c r="C317" t="s">
        <v>15</v>
      </c>
    </row>
    <row r="318" spans="1:3" x14ac:dyDescent="0.25">
      <c r="A318">
        <v>12</v>
      </c>
      <c r="B318">
        <v>252</v>
      </c>
      <c r="C318" t="s">
        <v>24</v>
      </c>
    </row>
    <row r="319" spans="1:3" x14ac:dyDescent="0.25">
      <c r="A319">
        <v>12</v>
      </c>
      <c r="B319">
        <v>1001</v>
      </c>
      <c r="C319" t="s">
        <v>21</v>
      </c>
    </row>
    <row r="320" spans="1:3" x14ac:dyDescent="0.25">
      <c r="A320">
        <v>12</v>
      </c>
      <c r="B320">
        <v>124</v>
      </c>
      <c r="C320" t="s">
        <v>25</v>
      </c>
    </row>
    <row r="321" spans="1:3" x14ac:dyDescent="0.25">
      <c r="A321">
        <v>12</v>
      </c>
      <c r="B321">
        <v>3591</v>
      </c>
      <c r="C321" t="s">
        <v>17</v>
      </c>
    </row>
    <row r="322" spans="1:3" x14ac:dyDescent="0.25">
      <c r="A322">
        <v>12</v>
      </c>
      <c r="B322">
        <v>6747</v>
      </c>
      <c r="C322" t="s">
        <v>27</v>
      </c>
    </row>
    <row r="323" spans="1:3" x14ac:dyDescent="0.25">
      <c r="A323">
        <v>12</v>
      </c>
      <c r="B323">
        <v>389</v>
      </c>
      <c r="C32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bquxjob_773616f9_1880acf946c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Pal</dc:creator>
  <cp:lastModifiedBy>Priyanka Pal</cp:lastModifiedBy>
  <dcterms:created xsi:type="dcterms:W3CDTF">2023-05-11T12:46:43Z</dcterms:created>
  <dcterms:modified xsi:type="dcterms:W3CDTF">2023-05-11T20:22:52Z</dcterms:modified>
</cp:coreProperties>
</file>