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ap-my.sharepoint.com/personal/priyank_dudhat_sap_com/Documents/Desktop/DAG C4/"/>
    </mc:Choice>
  </mc:AlternateContent>
  <xr:revisionPtr revIDLastSave="161" documentId="11_55606634486A0BA34CC68134DD54D02095AF4F91" xr6:coauthVersionLast="46" xr6:coauthVersionMax="46" xr10:uidLastSave="{882E806A-703D-4065-B0E3-B86715110067}"/>
  <bookViews>
    <workbookView xWindow="-96" yWindow="-96" windowWidth="23232" windowHeight="1399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 r="A10" i="1"/>
</calcChain>
</file>

<file path=xl/sharedStrings.xml><?xml version="1.0" encoding="utf-8"?>
<sst xmlns="http://schemas.openxmlformats.org/spreadsheetml/2006/main" count="144" uniqueCount="31">
  <si>
    <t>Number</t>
  </si>
  <si>
    <t>Region</t>
  </si>
  <si>
    <t>Name</t>
  </si>
  <si>
    <t>Item</t>
  </si>
  <si>
    <t>Units</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</si>
  <si>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</si>
  <si>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</si>
  <si>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</si>
  <si>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</si>
  <si>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</si>
  <si>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</si>
  <si>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</si>
  <si>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</si>
  <si>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</si>
  <si>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</si>
  <si>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</si>
  <si>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</si>
  <si>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</si>
  <si>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</si>
  <si>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</si>
  <si>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</si>
  <si>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</si>
  <si>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</si>
  <si>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</si>
  <si>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Tasks Performed to clean the data:</t>
  </si>
  <si>
    <t>OrderDate</t>
  </si>
  <si>
    <t>PenSet</t>
  </si>
  <si>
    <t>UnitCost</t>
  </si>
  <si>
    <r>
      <t>3.Eliminate extra spaces in the value of the cells:</t>
    </r>
    <r>
      <rPr>
        <sz val="10"/>
        <color rgb="FF000000"/>
        <rFont val="Arial"/>
        <family val="2"/>
      </rPr>
      <t xml:space="preserve"> Replaced using TRIM() Function</t>
    </r>
  </si>
  <si>
    <r>
      <rPr>
        <b/>
        <sz val="10"/>
        <color rgb="FF000000"/>
        <rFont val="Arial"/>
        <family val="2"/>
      </rPr>
      <t xml:space="preserve">2.Transpose the data: </t>
    </r>
    <r>
      <rPr>
        <sz val="10"/>
        <color rgb="FF000000"/>
        <rFont val="Arial"/>
        <family val="2"/>
      </rPr>
      <t>to convert the data from the long format(more rows than columns)to the wide format(more columns than rows).Select all data with header and then go to the new column and right click on cell and choose transpose.</t>
    </r>
  </si>
  <si>
    <r>
      <rPr>
        <b/>
        <sz val="10"/>
        <color rgb="FF000000"/>
        <rFont val="Arial"/>
        <family val="2"/>
      </rPr>
      <t xml:space="preserve">1.Removed blank cells: </t>
    </r>
    <r>
      <rPr>
        <sz val="10"/>
        <color rgb="FF000000"/>
        <rFont val="Arial"/>
        <family val="2"/>
      </rPr>
      <t>by using filter function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</si>
</sst>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8" x14ac:knownFonts="1">
    <font>
      <sz val="10"/>
      <color rgb="FF000000"/>
      <name val="Arial"/>
    </font>
    <font>
      <sz val="10"/>
      <color theme="1"/>
      <name val="Arial"/>
    </font>
    <font>
      <sz val="11"/>
      <color rgb="FF000000"/>
      <name val="Calibri"/>
    </font>
    <font>
      <b/>
      <sz val="10"/>
      <color rgb="FF000000"/>
      <name val="Arial"/>
      <family val="2"/>
    </font>
    <font>
      <sz val="10"/>
      <color rgb="FF000000"/>
      <name val="Arial"/>
      <family val="2"/>
    </font>
    <font>
      <b/>
      <sz val="10"/>
      <color theme="1"/>
      <name val="Arial"/>
      <family val="2"/>
    </font>
    <font>
      <b/>
      <sz val="14"/>
      <color rgb="FF000000"/>
      <name val="Arial"/>
      <family val="2"/>
    </font>
    <font>
      <sz val="11"/>
      <color rgb="FF000000"/>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applyFont="1" applyAlignment="1"/>
    <xf numFmtId="164" fontId="2" fillId="0" borderId="1" xfId="0" applyNumberFormat="1" applyFont="1" applyBorder="1" applyAlignment="1">
      <alignment horizontal="right"/>
    </xf>
    <xf numFmtId="0" fontId="2" fillId="0" borderId="1" xfId="0" applyFont="1" applyBorder="1" applyAlignment="1">
      <alignment horizontal="right"/>
    </xf>
    <xf numFmtId="0" fontId="6" fillId="0" borderId="0" xfId="0" applyFont="1" applyAlignment="1">
      <alignment horizontal="center" vertical="center"/>
    </xf>
    <xf numFmtId="0" fontId="4" fillId="0" borderId="0" xfId="0" applyFont="1" applyAlignment="1">
      <alignment horizontal="left" vertical="center" wrapText="1"/>
    </xf>
    <xf numFmtId="0" fontId="3" fillId="0" borderId="0" xfId="0" applyFont="1" applyAlignment="1">
      <alignment horizontal="left" wrapText="1"/>
    </xf>
    <xf numFmtId="0" fontId="0" fillId="0" borderId="0" xfId="0" applyFont="1" applyAlignment="1">
      <alignment horizontal="left" wrapText="1"/>
    </xf>
    <xf numFmtId="0" fontId="4" fillId="0" borderId="0" xfId="0" applyFont="1" applyAlignment="1">
      <alignment horizontal="left" vertical="center"/>
    </xf>
    <xf numFmtId="0" fontId="5" fillId="0" borderId="0" xfId="0" applyFont="1" applyAlignment="1">
      <alignment horizontal="right"/>
    </xf>
    <xf numFmtId="0" fontId="1" fillId="0" borderId="0" xfId="0" applyFont="1" applyAlignment="1">
      <alignment horizontal="right"/>
    </xf>
    <xf numFmtId="4" fontId="2" fillId="0" borderId="1" xfId="0" applyNumberFormat="1" applyFont="1" applyBorder="1" applyAlignment="1">
      <alignment horizontal="right"/>
    </xf>
    <xf numFmtId="0" fontId="7" fillId="0" borderId="1"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45"/>
  <sheetViews>
    <sheetView tabSelected="1" topLeftCell="T1" workbookViewId="0">
      <selection activeCell="AG8" sqref="A1:XFD8"/>
    </sheetView>
  </sheetViews>
  <sheetFormatPr defaultColWidth="14.44140625" defaultRowHeight="15.75" customHeight="1" x14ac:dyDescent="0.4"/>
  <cols>
    <col min="8" max="8" width="18.83203125" customWidth="1"/>
    <col min="16" max="16" width="18.83203125" customWidth="1"/>
    <col min="24" max="24" width="18.83203125" customWidth="1"/>
    <col min="32" max="32" width="18.83203125" customWidth="1"/>
    <col min="40" max="40" width="18.83203125" customWidth="1"/>
    <col min="48" max="48" width="18.83203125" customWidth="1"/>
    <col min="56" max="56" width="18.83203125" customWidth="1"/>
    <col min="64" max="64" width="18.83203125" customWidth="1"/>
    <col min="72" max="72" width="18.83203125" customWidth="1"/>
    <col min="80" max="80" width="18.83203125" customWidth="1"/>
    <col min="88" max="88" width="18.83203125" customWidth="1"/>
    <col min="96" max="96" width="18.83203125" customWidth="1"/>
    <col min="104" max="104" width="18.83203125" customWidth="1"/>
    <col min="112" max="112" width="18.83203125" customWidth="1"/>
    <col min="120" max="120" width="18.83203125" customWidth="1"/>
    <col min="128" max="128" width="18.83203125" customWidth="1"/>
    <col min="136" max="136" width="18.83203125" customWidth="1"/>
    <col min="144" max="144" width="18.83203125" customWidth="1"/>
    <col min="152" max="152" width="18.83203125" customWidth="1"/>
    <col min="160" max="160" width="18.83203125" customWidth="1"/>
    <col min="168" max="168" width="18.83203125" customWidth="1"/>
    <col min="176" max="176" width="18.83203125" customWidth="1"/>
    <col min="184" max="184" width="18.83203125" customWidth="1"/>
    <col min="192" max="192" width="18.83203125" customWidth="1"/>
    <col min="200" max="200" width="18.83203125" customWidth="1"/>
    <col min="208" max="208" width="18.83203125" customWidth="1"/>
    <col min="216" max="216" width="18.83203125" customWidth="1"/>
    <col min="224" max="224" width="18.83203125" customWidth="1"/>
    <col min="232" max="232" width="18.83203125" customWidth="1"/>
    <col min="240" max="240" width="18.83203125" customWidth="1"/>
    <col min="248" max="248" width="18.83203125" customWidth="1"/>
    <col min="256" max="256" width="18.83203125" customWidth="1"/>
    <col min="264" max="264" width="18.83203125" customWidth="1"/>
    <col min="272" max="272" width="18.83203125" customWidth="1"/>
    <col min="280" max="280" width="18.83203125" customWidth="1"/>
    <col min="288" max="288" width="18.83203125" customWidth="1"/>
    <col min="296" max="296" width="18.83203125" customWidth="1"/>
    <col min="304" max="304" width="18.83203125" customWidth="1"/>
    <col min="312" max="312" width="18.83203125" customWidth="1"/>
    <col min="320" max="320" width="18.83203125" customWidth="1"/>
    <col min="328" max="328" width="18.83203125" customWidth="1"/>
    <col min="336" max="336" width="18.83203125" customWidth="1"/>
    <col min="344" max="344" width="18.83203125" customWidth="1"/>
    <col min="352" max="352" width="18.83203125" customWidth="1"/>
    <col min="360" max="360" width="18.83203125" customWidth="1"/>
    <col min="368" max="368" width="18.83203125" customWidth="1"/>
    <col min="376" max="376" width="18.83203125" customWidth="1"/>
    <col min="384" max="384" width="18.83203125" customWidth="1"/>
    <col min="392" max="392" width="18.83203125" customWidth="1"/>
    <col min="400" max="400" width="18.83203125" customWidth="1"/>
    <col min="408" max="408" width="18.83203125" customWidth="1"/>
    <col min="416" max="416" width="18.83203125" customWidth="1"/>
    <col min="424" max="424" width="18.83203125" customWidth="1"/>
    <col min="432" max="432" width="18.83203125" customWidth="1"/>
    <col min="440" max="440" width="18.83203125" customWidth="1"/>
    <col min="448" max="448" width="18.83203125" customWidth="1"/>
    <col min="456" max="456" width="18.83203125" customWidth="1"/>
    <col min="464" max="464" width="18.83203125" customWidth="1"/>
    <col min="472" max="472" width="18.83203125" customWidth="1"/>
    <col min="480" max="480" width="18.83203125" customWidth="1"/>
    <col min="488" max="488" width="18.83203125" customWidth="1"/>
    <col min="496" max="496" width="18.83203125" customWidth="1"/>
    <col min="504" max="504" width="18.83203125" customWidth="1"/>
    <col min="512" max="512" width="18.83203125" customWidth="1"/>
    <col min="520" max="520" width="18.83203125" customWidth="1"/>
    <col min="528" max="528" width="18.83203125" customWidth="1"/>
    <col min="536" max="536" width="18.83203125" customWidth="1"/>
    <col min="544" max="544" width="18.83203125" customWidth="1"/>
    <col min="552" max="552" width="18.83203125" customWidth="1"/>
    <col min="560" max="560" width="18.83203125" customWidth="1"/>
    <col min="568" max="568" width="18.83203125" customWidth="1"/>
    <col min="576" max="576" width="18.83203125" customWidth="1"/>
    <col min="584" max="584" width="18.83203125" customWidth="1"/>
    <col min="592" max="592" width="18.83203125" customWidth="1"/>
    <col min="600" max="600" width="18.83203125" customWidth="1"/>
    <col min="608" max="608" width="18.83203125" customWidth="1"/>
    <col min="616" max="616" width="18.83203125" customWidth="1"/>
    <col min="624" max="624" width="18.83203125" customWidth="1"/>
    <col min="632" max="632" width="18.83203125" customWidth="1"/>
    <col min="640" max="640" width="18.83203125" customWidth="1"/>
    <col min="648" max="648" width="18.83203125" customWidth="1"/>
    <col min="656" max="656" width="18.83203125" customWidth="1"/>
    <col min="664" max="664" width="18.83203125" customWidth="1"/>
    <col min="672" max="672" width="18.83203125" customWidth="1"/>
    <col min="680" max="680" width="18.83203125" customWidth="1"/>
    <col min="688" max="688" width="18.83203125" customWidth="1"/>
    <col min="696" max="696" width="18.83203125" customWidth="1"/>
    <col min="704" max="704" width="18.83203125" customWidth="1"/>
    <col min="712" max="712" width="18.83203125" customWidth="1"/>
    <col min="720" max="720" width="18.83203125" customWidth="1"/>
    <col min="728" max="728" width="18.83203125" customWidth="1"/>
    <col min="736" max="736" width="18.83203125" customWidth="1"/>
    <col min="744" max="744" width="18.83203125" customWidth="1"/>
    <col min="752" max="752" width="18.83203125" customWidth="1"/>
    <col min="760" max="760" width="18.83203125" customWidth="1"/>
    <col min="768" max="768" width="18.83203125" customWidth="1"/>
    <col min="776" max="776" width="18.83203125" customWidth="1"/>
    <col min="784" max="784" width="18.83203125" customWidth="1"/>
    <col min="792" max="792" width="18.83203125" customWidth="1"/>
    <col min="800" max="800" width="18.83203125" customWidth="1"/>
    <col min="808" max="808" width="18.83203125" customWidth="1"/>
    <col min="816" max="816" width="18.83203125" customWidth="1"/>
    <col min="824" max="824" width="18.83203125" customWidth="1"/>
    <col min="832" max="832" width="18.83203125" customWidth="1"/>
    <col min="840" max="840" width="18.83203125" customWidth="1"/>
    <col min="848" max="848" width="18.83203125" customWidth="1"/>
    <col min="856" max="856" width="18.83203125" customWidth="1"/>
    <col min="864" max="864" width="18.83203125" customWidth="1"/>
    <col min="872" max="872" width="18.83203125" customWidth="1"/>
    <col min="880" max="880" width="18.83203125" customWidth="1"/>
    <col min="888" max="888" width="18.83203125" customWidth="1"/>
    <col min="896" max="896" width="18.83203125" customWidth="1"/>
    <col min="904" max="904" width="18.83203125" customWidth="1"/>
    <col min="912" max="912" width="18.83203125" customWidth="1"/>
    <col min="920" max="920" width="18.83203125" customWidth="1"/>
    <col min="928" max="928" width="18.83203125" customWidth="1"/>
    <col min="936" max="936" width="18.83203125" customWidth="1"/>
    <col min="944" max="944" width="18.83203125" customWidth="1"/>
    <col min="952" max="952" width="18.83203125" customWidth="1"/>
    <col min="960" max="960" width="18.83203125" customWidth="1"/>
    <col min="968" max="968" width="18.83203125" customWidth="1"/>
    <col min="976" max="976" width="18.83203125" customWidth="1"/>
    <col min="984" max="984" width="18.83203125" customWidth="1"/>
  </cols>
  <sheetData>
    <row r="1" spans="1:45" ht="15.75" customHeight="1" x14ac:dyDescent="0.4">
      <c r="A1" s="8" t="s">
        <v>0</v>
      </c>
      <c r="B1" s="9">
        <v>1</v>
      </c>
      <c r="C1" s="9">
        <v>2</v>
      </c>
      <c r="D1" s="9">
        <v>3</v>
      </c>
      <c r="E1" s="9">
        <v>4</v>
      </c>
      <c r="F1" s="9">
        <v>5</v>
      </c>
      <c r="G1" s="9">
        <v>7</v>
      </c>
      <c r="H1" s="9">
        <v>9</v>
      </c>
      <c r="I1" s="9">
        <v>10</v>
      </c>
      <c r="J1" s="9">
        <v>11</v>
      </c>
      <c r="K1" s="9">
        <v>12</v>
      </c>
      <c r="L1" s="9">
        <v>13</v>
      </c>
      <c r="M1" s="9">
        <v>15</v>
      </c>
      <c r="N1" s="9">
        <v>16</v>
      </c>
      <c r="O1" s="9">
        <v>18</v>
      </c>
      <c r="P1" s="9">
        <v>19</v>
      </c>
      <c r="Q1" s="9">
        <v>20</v>
      </c>
      <c r="R1" s="9">
        <v>22</v>
      </c>
      <c r="S1" s="9">
        <v>23</v>
      </c>
      <c r="T1" s="9">
        <v>24</v>
      </c>
      <c r="U1" s="9">
        <v>25</v>
      </c>
      <c r="V1" s="9">
        <v>26</v>
      </c>
      <c r="W1" s="9">
        <v>27</v>
      </c>
      <c r="X1" s="9">
        <v>28</v>
      </c>
      <c r="Y1" s="9">
        <v>29</v>
      </c>
      <c r="Z1" s="9">
        <v>30</v>
      </c>
      <c r="AA1" s="9">
        <v>31</v>
      </c>
      <c r="AB1" s="9">
        <v>32</v>
      </c>
      <c r="AC1" s="9">
        <v>33</v>
      </c>
      <c r="AD1" s="9">
        <v>34</v>
      </c>
      <c r="AE1" s="9">
        <v>35</v>
      </c>
      <c r="AF1" s="9">
        <v>36</v>
      </c>
      <c r="AG1" s="9">
        <v>37</v>
      </c>
      <c r="AH1" s="9">
        <v>38</v>
      </c>
      <c r="AI1" s="9">
        <v>39</v>
      </c>
      <c r="AJ1" s="9">
        <v>40</v>
      </c>
      <c r="AK1" s="9">
        <v>41</v>
      </c>
      <c r="AL1" s="9">
        <v>42</v>
      </c>
      <c r="AM1" s="9">
        <v>43</v>
      </c>
      <c r="AN1" s="9">
        <v>44</v>
      </c>
      <c r="AO1" s="9">
        <v>45</v>
      </c>
      <c r="AP1" s="9">
        <v>46</v>
      </c>
      <c r="AQ1" s="9">
        <v>47</v>
      </c>
      <c r="AR1" s="9">
        <v>48</v>
      </c>
      <c r="AS1" s="9">
        <v>49</v>
      </c>
    </row>
    <row r="2" spans="1:45" ht="15.75" customHeight="1" x14ac:dyDescent="0.55000000000000004">
      <c r="A2" s="8" t="s">
        <v>25</v>
      </c>
      <c r="B2" s="1">
        <v>43471</v>
      </c>
      <c r="C2" s="1">
        <v>43488</v>
      </c>
      <c r="D2" s="1">
        <v>43505</v>
      </c>
      <c r="E2" s="1">
        <v>43522</v>
      </c>
      <c r="F2" s="1">
        <v>43539</v>
      </c>
      <c r="G2" s="1">
        <v>43573</v>
      </c>
      <c r="H2" s="1">
        <v>43607</v>
      </c>
      <c r="I2" s="1">
        <v>43624</v>
      </c>
      <c r="J2" s="1">
        <v>43641</v>
      </c>
      <c r="K2" s="1">
        <v>43658</v>
      </c>
      <c r="L2" s="1">
        <v>43675</v>
      </c>
      <c r="M2" s="1">
        <v>43709</v>
      </c>
      <c r="N2" s="1">
        <v>43726</v>
      </c>
      <c r="O2" s="1">
        <v>43760</v>
      </c>
      <c r="P2" s="1">
        <v>43777</v>
      </c>
      <c r="Q2" s="1">
        <v>43794</v>
      </c>
      <c r="R2" s="1">
        <v>43828</v>
      </c>
      <c r="S2" s="1">
        <v>43845</v>
      </c>
      <c r="T2" s="1">
        <v>43862</v>
      </c>
      <c r="U2" s="1">
        <v>43879</v>
      </c>
      <c r="V2" s="1">
        <v>43897</v>
      </c>
      <c r="W2" s="1">
        <v>43914</v>
      </c>
      <c r="X2" s="1">
        <v>43931</v>
      </c>
      <c r="Y2" s="1">
        <v>43948</v>
      </c>
      <c r="Z2" s="1">
        <v>43965</v>
      </c>
      <c r="AA2" s="1">
        <v>43982</v>
      </c>
      <c r="AB2" s="1">
        <v>43999</v>
      </c>
      <c r="AC2" s="1">
        <v>44016</v>
      </c>
      <c r="AD2" s="1">
        <v>44033</v>
      </c>
      <c r="AE2" s="1">
        <v>44050</v>
      </c>
      <c r="AF2" s="1">
        <v>44067</v>
      </c>
      <c r="AG2" s="1">
        <v>44084</v>
      </c>
      <c r="AH2" s="1">
        <v>44101</v>
      </c>
      <c r="AI2" s="1">
        <v>44118</v>
      </c>
      <c r="AJ2" s="1">
        <v>44135</v>
      </c>
      <c r="AK2" s="1">
        <v>44152</v>
      </c>
      <c r="AL2" s="1">
        <v>44169</v>
      </c>
      <c r="AM2" s="1">
        <v>44186</v>
      </c>
      <c r="AN2" s="1">
        <v>43471</v>
      </c>
      <c r="AO2" s="1">
        <v>43488</v>
      </c>
      <c r="AP2" s="1">
        <v>43505</v>
      </c>
      <c r="AQ2" s="1">
        <v>43522</v>
      </c>
      <c r="AR2" s="1">
        <v>43539</v>
      </c>
      <c r="AS2" s="1">
        <v>43556</v>
      </c>
    </row>
    <row r="3" spans="1:45" ht="14.4" x14ac:dyDescent="0.55000000000000004">
      <c r="A3" s="8" t="s">
        <v>1</v>
      </c>
      <c r="B3" s="11" t="s">
        <v>6</v>
      </c>
      <c r="C3" s="2" t="s">
        <v>9</v>
      </c>
      <c r="D3" s="2" t="s">
        <v>9</v>
      </c>
      <c r="E3" s="2" t="s">
        <v>9</v>
      </c>
      <c r="F3" s="2" t="s">
        <v>15</v>
      </c>
      <c r="G3" s="2" t="s">
        <v>9</v>
      </c>
      <c r="H3" s="2" t="s">
        <v>15</v>
      </c>
      <c r="I3" s="2" t="s">
        <v>6</v>
      </c>
      <c r="J3" s="2" t="s">
        <v>9</v>
      </c>
      <c r="K3" s="2" t="s">
        <v>6</v>
      </c>
      <c r="L3" s="2" t="s">
        <v>6</v>
      </c>
      <c r="M3" s="2" t="s">
        <v>9</v>
      </c>
      <c r="N3" s="2" t="s">
        <v>6</v>
      </c>
      <c r="O3" s="2" t="s">
        <v>6</v>
      </c>
      <c r="P3" s="2" t="s">
        <v>6</v>
      </c>
      <c r="Q3" s="2" t="s">
        <v>9</v>
      </c>
      <c r="R3" s="2" t="s">
        <v>6</v>
      </c>
      <c r="S3" s="2" t="s">
        <v>9</v>
      </c>
      <c r="T3" s="2" t="s">
        <v>9</v>
      </c>
      <c r="U3" s="2" t="s">
        <v>6</v>
      </c>
      <c r="V3" s="2" t="s">
        <v>15</v>
      </c>
      <c r="W3" s="2" t="s">
        <v>9</v>
      </c>
      <c r="X3" s="2" t="s">
        <v>9</v>
      </c>
      <c r="Y3" s="2" t="s">
        <v>6</v>
      </c>
      <c r="Z3" s="2" t="s">
        <v>9</v>
      </c>
      <c r="AA3" s="2" t="s">
        <v>9</v>
      </c>
      <c r="AB3" s="2" t="s">
        <v>9</v>
      </c>
      <c r="AC3" s="2" t="s">
        <v>6</v>
      </c>
      <c r="AD3" s="2" t="s">
        <v>9</v>
      </c>
      <c r="AE3" s="2" t="s">
        <v>9</v>
      </c>
      <c r="AF3" s="2" t="s">
        <v>15</v>
      </c>
      <c r="AG3" s="2" t="s">
        <v>9</v>
      </c>
      <c r="AH3" s="2" t="s">
        <v>15</v>
      </c>
      <c r="AI3" s="2" t="s">
        <v>15</v>
      </c>
      <c r="AJ3" s="2" t="s">
        <v>9</v>
      </c>
      <c r="AK3" s="2" t="s">
        <v>9</v>
      </c>
      <c r="AL3" s="2" t="s">
        <v>9</v>
      </c>
      <c r="AM3" s="2" t="s">
        <v>9</v>
      </c>
      <c r="AN3" s="2" t="s">
        <v>6</v>
      </c>
      <c r="AO3" s="2" t="s">
        <v>9</v>
      </c>
      <c r="AP3" s="2" t="s">
        <v>9</v>
      </c>
      <c r="AQ3" s="2" t="s">
        <v>9</v>
      </c>
      <c r="AR3" s="2" t="s">
        <v>6</v>
      </c>
      <c r="AS3" s="2" t="s">
        <v>6</v>
      </c>
    </row>
    <row r="4" spans="1:45" ht="14.4" customHeight="1" x14ac:dyDescent="0.55000000000000004">
      <c r="A4" s="8" t="s">
        <v>2</v>
      </c>
      <c r="B4" s="2" t="s">
        <v>7</v>
      </c>
      <c r="C4" s="2" t="s">
        <v>10</v>
      </c>
      <c r="D4" s="2" t="s">
        <v>12</v>
      </c>
      <c r="E4" s="2" t="s">
        <v>13</v>
      </c>
      <c r="F4" s="2" t="s">
        <v>16</v>
      </c>
      <c r="G4" s="2" t="s">
        <v>17</v>
      </c>
      <c r="H4" s="2" t="s">
        <v>18</v>
      </c>
      <c r="I4" s="2" t="s">
        <v>7</v>
      </c>
      <c r="J4" s="2" t="s">
        <v>19</v>
      </c>
      <c r="K4" s="2" t="s">
        <v>20</v>
      </c>
      <c r="L4" s="2" t="s">
        <v>21</v>
      </c>
      <c r="M4" s="2" t="s">
        <v>22</v>
      </c>
      <c r="N4" s="2" t="s">
        <v>7</v>
      </c>
      <c r="O4" s="2" t="s">
        <v>7</v>
      </c>
      <c r="P4" s="2" t="s">
        <v>21</v>
      </c>
      <c r="Q4" s="2" t="s">
        <v>10</v>
      </c>
      <c r="R4" s="2" t="s">
        <v>21</v>
      </c>
      <c r="S4" s="2" t="s">
        <v>13</v>
      </c>
      <c r="T4" s="2" t="s">
        <v>22</v>
      </c>
      <c r="U4" s="2" t="s">
        <v>7</v>
      </c>
      <c r="V4" s="2" t="s">
        <v>16</v>
      </c>
      <c r="W4" s="2" t="s">
        <v>12</v>
      </c>
      <c r="X4" s="2" t="s">
        <v>17</v>
      </c>
      <c r="Y4" s="2" t="s">
        <v>20</v>
      </c>
      <c r="Z4" s="2" t="s">
        <v>13</v>
      </c>
      <c r="AA4" s="2" t="s">
        <v>13</v>
      </c>
      <c r="AB4" s="2" t="s">
        <v>10</v>
      </c>
      <c r="AC4" s="2" t="s">
        <v>7</v>
      </c>
      <c r="AD4" s="2" t="s">
        <v>19</v>
      </c>
      <c r="AE4" s="2" t="s">
        <v>10</v>
      </c>
      <c r="AF4" s="2" t="s">
        <v>16</v>
      </c>
      <c r="AG4" s="2" t="s">
        <v>13</v>
      </c>
      <c r="AH4" s="2" t="s">
        <v>16</v>
      </c>
      <c r="AI4" s="2" t="s">
        <v>18</v>
      </c>
      <c r="AJ4" s="2" t="s">
        <v>17</v>
      </c>
      <c r="AK4" s="2" t="s">
        <v>12</v>
      </c>
      <c r="AL4" s="2" t="s">
        <v>12</v>
      </c>
      <c r="AM4" s="2" t="s">
        <v>17</v>
      </c>
      <c r="AN4" s="2" t="s">
        <v>7</v>
      </c>
      <c r="AO4" s="2" t="s">
        <v>10</v>
      </c>
      <c r="AP4" s="2" t="s">
        <v>7</v>
      </c>
      <c r="AQ4" s="2" t="s">
        <v>19</v>
      </c>
      <c r="AR4" s="2" t="s">
        <v>16</v>
      </c>
      <c r="AS4" s="2" t="s">
        <v>7</v>
      </c>
    </row>
    <row r="5" spans="1:45" ht="14.4" x14ac:dyDescent="0.55000000000000004">
      <c r="A5" s="8" t="s">
        <v>3</v>
      </c>
      <c r="B5" s="2" t="s">
        <v>8</v>
      </c>
      <c r="C5" s="2" t="s">
        <v>11</v>
      </c>
      <c r="D5" s="2" t="s">
        <v>8</v>
      </c>
      <c r="E5" s="2" t="s">
        <v>14</v>
      </c>
      <c r="F5" s="2" t="s">
        <v>8</v>
      </c>
      <c r="G5" s="2" t="s">
        <v>8</v>
      </c>
      <c r="H5" s="2" t="s">
        <v>8</v>
      </c>
      <c r="I5" s="2" t="s">
        <v>11</v>
      </c>
      <c r="J5" s="2" t="s">
        <v>8</v>
      </c>
      <c r="K5" s="2" t="s">
        <v>11</v>
      </c>
      <c r="L5" s="2" t="s">
        <v>11</v>
      </c>
      <c r="M5" s="2" t="s">
        <v>23</v>
      </c>
      <c r="N5" s="2" t="s">
        <v>26</v>
      </c>
      <c r="O5" s="2" t="s">
        <v>14</v>
      </c>
      <c r="P5" s="2" t="s">
        <v>14</v>
      </c>
      <c r="Q5" s="2" t="s">
        <v>26</v>
      </c>
      <c r="R5" s="2" t="s">
        <v>26</v>
      </c>
      <c r="S5" s="2" t="s">
        <v>11</v>
      </c>
      <c r="T5" s="2" t="s">
        <v>11</v>
      </c>
      <c r="U5" s="2" t="s">
        <v>11</v>
      </c>
      <c r="V5" s="2" t="s">
        <v>11</v>
      </c>
      <c r="W5" s="2" t="s">
        <v>26</v>
      </c>
      <c r="X5" s="2" t="s">
        <v>8</v>
      </c>
      <c r="Y5" s="2" t="s">
        <v>14</v>
      </c>
      <c r="Z5" s="2" t="s">
        <v>8</v>
      </c>
      <c r="AA5" s="2" t="s">
        <v>11</v>
      </c>
      <c r="AB5" s="2" t="s">
        <v>23</v>
      </c>
      <c r="AC5" s="2" t="s">
        <v>26</v>
      </c>
      <c r="AD5" s="2" t="s">
        <v>26</v>
      </c>
      <c r="AE5" s="2" t="s">
        <v>26</v>
      </c>
      <c r="AF5" s="2" t="s">
        <v>23</v>
      </c>
      <c r="AG5" s="2" t="s">
        <v>8</v>
      </c>
      <c r="AH5" s="2" t="s">
        <v>14</v>
      </c>
      <c r="AI5" s="2" t="s">
        <v>11</v>
      </c>
      <c r="AJ5" s="2" t="s">
        <v>8</v>
      </c>
      <c r="AK5" s="2" t="s">
        <v>11</v>
      </c>
      <c r="AL5" s="2" t="s">
        <v>11</v>
      </c>
      <c r="AM5" s="2" t="s">
        <v>11</v>
      </c>
      <c r="AN5" s="2" t="s">
        <v>14</v>
      </c>
      <c r="AO5" s="2" t="s">
        <v>8</v>
      </c>
      <c r="AP5" s="2" t="s">
        <v>11</v>
      </c>
      <c r="AQ5" s="2" t="s">
        <v>23</v>
      </c>
      <c r="AR5" s="2" t="s">
        <v>26</v>
      </c>
      <c r="AS5" s="2" t="s">
        <v>26</v>
      </c>
    </row>
    <row r="6" spans="1:45" ht="14.4" x14ac:dyDescent="0.55000000000000004">
      <c r="A6" s="8" t="s">
        <v>4</v>
      </c>
      <c r="B6" s="2">
        <v>95</v>
      </c>
      <c r="C6" s="2">
        <v>50</v>
      </c>
      <c r="D6" s="2">
        <v>36</v>
      </c>
      <c r="E6" s="2">
        <v>27</v>
      </c>
      <c r="F6" s="2">
        <v>56</v>
      </c>
      <c r="G6" s="2">
        <v>75</v>
      </c>
      <c r="H6" s="2">
        <v>32</v>
      </c>
      <c r="I6" s="2">
        <v>60</v>
      </c>
      <c r="J6" s="2">
        <v>90</v>
      </c>
      <c r="K6" s="2">
        <v>29</v>
      </c>
      <c r="L6" s="2">
        <v>81</v>
      </c>
      <c r="M6" s="2">
        <v>2</v>
      </c>
      <c r="N6" s="2">
        <v>16</v>
      </c>
      <c r="O6" s="2">
        <v>64</v>
      </c>
      <c r="P6" s="2">
        <v>15</v>
      </c>
      <c r="Q6" s="2">
        <v>96</v>
      </c>
      <c r="R6" s="2">
        <v>74</v>
      </c>
      <c r="S6" s="2">
        <v>46</v>
      </c>
      <c r="T6" s="2">
        <v>87</v>
      </c>
      <c r="U6" s="2">
        <v>4</v>
      </c>
      <c r="V6" s="2">
        <v>7</v>
      </c>
      <c r="W6" s="2">
        <v>50</v>
      </c>
      <c r="X6" s="2">
        <v>66</v>
      </c>
      <c r="Y6" s="2">
        <v>96</v>
      </c>
      <c r="Z6" s="2">
        <v>53</v>
      </c>
      <c r="AA6" s="2">
        <v>80</v>
      </c>
      <c r="AB6" s="2">
        <v>5</v>
      </c>
      <c r="AC6" s="2">
        <v>62</v>
      </c>
      <c r="AD6" s="2">
        <v>55</v>
      </c>
      <c r="AE6" s="2">
        <v>42</v>
      </c>
      <c r="AF6" s="2">
        <v>3</v>
      </c>
      <c r="AG6" s="2">
        <v>7</v>
      </c>
      <c r="AH6" s="2">
        <v>76</v>
      </c>
      <c r="AI6" s="2">
        <v>57</v>
      </c>
      <c r="AJ6" s="2">
        <v>14</v>
      </c>
      <c r="AK6" s="2">
        <v>11</v>
      </c>
      <c r="AL6" s="2">
        <v>94</v>
      </c>
      <c r="AM6" s="2">
        <v>28</v>
      </c>
      <c r="AN6" s="2">
        <v>96</v>
      </c>
      <c r="AO6" s="2">
        <v>53</v>
      </c>
      <c r="AP6" s="2">
        <v>80</v>
      </c>
      <c r="AQ6" s="2">
        <v>5</v>
      </c>
      <c r="AR6" s="2">
        <v>62</v>
      </c>
      <c r="AS6" s="2">
        <v>55</v>
      </c>
    </row>
    <row r="7" spans="1:45" ht="14.4" x14ac:dyDescent="0.55000000000000004">
      <c r="A7" s="8" t="s">
        <v>27</v>
      </c>
      <c r="B7" s="2">
        <v>1.99</v>
      </c>
      <c r="C7" s="2">
        <v>19.989999999999998</v>
      </c>
      <c r="D7" s="2">
        <v>4.99</v>
      </c>
      <c r="E7" s="2">
        <v>19.989999999999998</v>
      </c>
      <c r="F7" s="2">
        <v>2.99</v>
      </c>
      <c r="G7" s="2">
        <v>1.99</v>
      </c>
      <c r="H7" s="2">
        <v>1.99</v>
      </c>
      <c r="I7" s="2">
        <v>8.99</v>
      </c>
      <c r="J7" s="2">
        <v>4.99</v>
      </c>
      <c r="K7" s="2">
        <v>1.99</v>
      </c>
      <c r="L7" s="2">
        <v>19.989999999999998</v>
      </c>
      <c r="M7" s="2">
        <v>125</v>
      </c>
      <c r="N7" s="2">
        <v>15.99</v>
      </c>
      <c r="O7" s="2">
        <v>8.99</v>
      </c>
      <c r="P7" s="2">
        <v>19.989999999999998</v>
      </c>
      <c r="Q7" s="2">
        <v>4.99</v>
      </c>
      <c r="R7" s="2">
        <v>15.99</v>
      </c>
      <c r="S7" s="2">
        <v>8.99</v>
      </c>
      <c r="T7" s="2">
        <v>15</v>
      </c>
      <c r="U7" s="2">
        <v>4.99</v>
      </c>
      <c r="V7" s="2">
        <v>19.989999999999998</v>
      </c>
      <c r="W7" s="2">
        <v>4.99</v>
      </c>
      <c r="X7" s="2">
        <v>1.99</v>
      </c>
      <c r="Y7" s="2">
        <v>4.99</v>
      </c>
      <c r="Z7" s="2">
        <v>1.29</v>
      </c>
      <c r="AA7" s="2">
        <v>8.99</v>
      </c>
      <c r="AB7" s="2">
        <v>125</v>
      </c>
      <c r="AC7" s="2">
        <v>4.99</v>
      </c>
      <c r="AD7" s="2">
        <v>12.49</v>
      </c>
      <c r="AE7" s="2">
        <v>23.95</v>
      </c>
      <c r="AF7" s="2">
        <v>275</v>
      </c>
      <c r="AG7" s="2">
        <v>1.29</v>
      </c>
      <c r="AH7" s="2">
        <v>1.99</v>
      </c>
      <c r="AI7" s="2">
        <v>19.989999999999998</v>
      </c>
      <c r="AJ7" s="2">
        <v>1.29</v>
      </c>
      <c r="AK7" s="2">
        <v>4.99</v>
      </c>
      <c r="AL7" s="2">
        <v>19.989999999999998</v>
      </c>
      <c r="AM7" s="2">
        <v>4.99</v>
      </c>
      <c r="AN7" s="2">
        <v>4.99</v>
      </c>
      <c r="AO7" s="2">
        <v>1.29</v>
      </c>
      <c r="AP7" s="2">
        <v>8.99</v>
      </c>
      <c r="AQ7" s="2">
        <v>125</v>
      </c>
      <c r="AR7" s="2">
        <v>4.99</v>
      </c>
      <c r="AS7" s="2">
        <v>12.49</v>
      </c>
    </row>
    <row r="8" spans="1:45" ht="14.4" x14ac:dyDescent="0.55000000000000004">
      <c r="A8" s="8" t="s">
        <v>5</v>
      </c>
      <c r="B8" s="2">
        <v>189.05</v>
      </c>
      <c r="C8" s="2">
        <v>999.5</v>
      </c>
      <c r="D8" s="2">
        <v>179.64</v>
      </c>
      <c r="E8" s="2">
        <v>539.73</v>
      </c>
      <c r="F8" s="2">
        <v>167.44</v>
      </c>
      <c r="G8" s="2">
        <v>149.25</v>
      </c>
      <c r="H8" s="2">
        <v>63.68</v>
      </c>
      <c r="I8" s="2">
        <v>539.4</v>
      </c>
      <c r="J8" s="2">
        <v>449.1</v>
      </c>
      <c r="K8" s="2">
        <v>57.71</v>
      </c>
      <c r="L8" s="10">
        <v>1619.19</v>
      </c>
      <c r="M8" s="2">
        <v>250</v>
      </c>
      <c r="N8" s="2">
        <v>255.84</v>
      </c>
      <c r="O8" s="2">
        <v>575.36</v>
      </c>
      <c r="P8" s="2">
        <v>299.85000000000002</v>
      </c>
      <c r="Q8" s="2">
        <v>479.04</v>
      </c>
      <c r="R8" s="10">
        <v>1183.26</v>
      </c>
      <c r="S8" s="2">
        <v>413.54</v>
      </c>
      <c r="T8" s="10">
        <v>1305</v>
      </c>
      <c r="U8" s="2">
        <v>19.96</v>
      </c>
      <c r="V8" s="2">
        <v>139.93</v>
      </c>
      <c r="W8" s="2">
        <v>249.5</v>
      </c>
      <c r="X8" s="2">
        <v>131.34</v>
      </c>
      <c r="Y8" s="2">
        <v>479.04</v>
      </c>
      <c r="Z8" s="2">
        <v>68.37</v>
      </c>
      <c r="AA8" s="2">
        <v>719.2</v>
      </c>
      <c r="AB8" s="2">
        <v>625</v>
      </c>
      <c r="AC8" s="2">
        <v>309.38</v>
      </c>
      <c r="AD8" s="2">
        <v>686.95</v>
      </c>
      <c r="AE8" s="10">
        <v>1005.9</v>
      </c>
      <c r="AF8" s="2">
        <v>825</v>
      </c>
      <c r="AG8" s="2">
        <v>9.0299999999999994</v>
      </c>
      <c r="AH8" s="2">
        <v>151.24</v>
      </c>
      <c r="AI8" s="10">
        <v>1139.43</v>
      </c>
      <c r="AJ8" s="2">
        <v>18.059999999999999</v>
      </c>
      <c r="AK8" s="2">
        <v>54.89</v>
      </c>
      <c r="AL8" s="10">
        <v>1879.06</v>
      </c>
      <c r="AM8" s="2">
        <v>139.72</v>
      </c>
      <c r="AN8" s="2">
        <v>479.04</v>
      </c>
      <c r="AO8" s="2">
        <v>68.37</v>
      </c>
      <c r="AP8" s="2">
        <v>719.2</v>
      </c>
      <c r="AQ8" s="2">
        <v>625</v>
      </c>
      <c r="AR8" s="2">
        <v>309.38</v>
      </c>
      <c r="AS8" s="2">
        <v>686.95</v>
      </c>
    </row>
    <row r="9" spans="1:45" ht="12.3" x14ac:dyDescent="0.4"/>
    <row r="10" spans="1:45" ht="12.3" x14ac:dyDescent="0.4">
      <c r="A10" t="str">
        <f>TRIM(A1)</f>
        <v>Number</v>
      </c>
      <c r="B10" t="str">
        <f>PROPER(B3)</f>
        <v>East</v>
      </c>
    </row>
    <row r="11" spans="1:45" ht="12.3" x14ac:dyDescent="0.4"/>
    <row r="12" spans="1:45" ht="12.3" x14ac:dyDescent="0.4"/>
    <row r="13" spans="1:45" ht="12.3" x14ac:dyDescent="0.4"/>
    <row r="14" spans="1:45" ht="12.3" x14ac:dyDescent="0.4"/>
    <row r="15" spans="1:45" ht="12.3" x14ac:dyDescent="0.4"/>
    <row r="16" spans="1:45" ht="12.3" x14ac:dyDescent="0.4"/>
    <row r="17" spans="1:4" ht="12.3" x14ac:dyDescent="0.4"/>
    <row r="18" spans="1:4" ht="12.3" customHeight="1" x14ac:dyDescent="0.4">
      <c r="A18" s="3" t="s">
        <v>24</v>
      </c>
      <c r="B18" s="3"/>
      <c r="C18" s="3"/>
      <c r="D18" s="3"/>
    </row>
    <row r="19" spans="1:4" ht="12.3" customHeight="1" x14ac:dyDescent="0.4">
      <c r="A19" s="3"/>
      <c r="B19" s="3"/>
      <c r="C19" s="3"/>
      <c r="D19" s="3"/>
    </row>
    <row r="20" spans="1:4" ht="12.3" x14ac:dyDescent="0.4">
      <c r="A20" s="7" t="s">
        <v>30</v>
      </c>
      <c r="B20" s="7"/>
      <c r="C20" s="7"/>
      <c r="D20" s="7"/>
    </row>
    <row r="21" spans="1:4" ht="12.3" customHeight="1" x14ac:dyDescent="0.4">
      <c r="A21" s="4" t="s">
        <v>29</v>
      </c>
      <c r="B21" s="4"/>
      <c r="C21" s="4"/>
      <c r="D21" s="4"/>
    </row>
    <row r="22" spans="1:4" ht="12.3" x14ac:dyDescent="0.4">
      <c r="A22" s="4"/>
      <c r="B22" s="4"/>
      <c r="C22" s="4"/>
      <c r="D22" s="4"/>
    </row>
    <row r="23" spans="1:4" ht="18" customHeight="1" x14ac:dyDescent="0.4">
      <c r="A23" s="4"/>
      <c r="B23" s="4"/>
      <c r="C23" s="4"/>
      <c r="D23" s="4"/>
    </row>
    <row r="24" spans="1:4" ht="12.3" x14ac:dyDescent="0.4">
      <c r="A24" s="4"/>
      <c r="B24" s="4"/>
      <c r="C24" s="4"/>
      <c r="D24" s="4"/>
    </row>
    <row r="25" spans="1:4" ht="12.3" x14ac:dyDescent="0.4">
      <c r="A25" s="5" t="s">
        <v>28</v>
      </c>
      <c r="B25" s="6"/>
      <c r="C25" s="6"/>
      <c r="D25" s="6"/>
    </row>
    <row r="26" spans="1:4" ht="12.3" x14ac:dyDescent="0.4">
      <c r="A26" s="6"/>
      <c r="B26" s="6"/>
      <c r="C26" s="6"/>
      <c r="D26" s="6"/>
    </row>
    <row r="27" spans="1:4" ht="12.3" x14ac:dyDescent="0.4"/>
    <row r="28" spans="1:4" ht="12.3" x14ac:dyDescent="0.4"/>
    <row r="29" spans="1:4" ht="12.3" x14ac:dyDescent="0.4"/>
    <row r="30" spans="1:4" ht="12.3" x14ac:dyDescent="0.4"/>
    <row r="31" spans="1:4" ht="12.3" x14ac:dyDescent="0.4"/>
    <row r="32" spans="1:4" ht="12.3" x14ac:dyDescent="0.4"/>
    <row r="33" ht="12.3" x14ac:dyDescent="0.4"/>
    <row r="34" ht="12.3" x14ac:dyDescent="0.4"/>
    <row r="35" ht="12.3" x14ac:dyDescent="0.4"/>
    <row r="36" ht="12.3" x14ac:dyDescent="0.4"/>
    <row r="37" ht="12.3" x14ac:dyDescent="0.4"/>
    <row r="38" ht="12.3" x14ac:dyDescent="0.4"/>
    <row r="39" ht="12.3" x14ac:dyDescent="0.4"/>
    <row r="40" ht="12.3" x14ac:dyDescent="0.4"/>
    <row r="41" ht="12.3" x14ac:dyDescent="0.4"/>
    <row r="42" ht="12.3" x14ac:dyDescent="0.4"/>
    <row r="43" ht="12.3" x14ac:dyDescent="0.4"/>
    <row r="44" ht="12.3" x14ac:dyDescent="0.4"/>
    <row r="45" ht="12.3" x14ac:dyDescent="0.4"/>
  </sheetData>
  <mergeCells count="4">
    <mergeCell ref="A18:D19"/>
    <mergeCell ref="A21:D24"/>
    <mergeCell ref="A25:D26"/>
    <mergeCell ref="A20:D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Dudhat, Priyank</cp:lastModifiedBy>
  <dcterms:modified xsi:type="dcterms:W3CDTF">2022-01-12T21:35:40Z</dcterms:modified>
</cp:coreProperties>
</file>