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Anudip\"/>
    </mc:Choice>
  </mc:AlternateContent>
  <xr:revisionPtr revIDLastSave="0" documentId="13_ncr:1_{336C979C-C9E0-42F2-8FD7-7CE8EEB77737}" xr6:coauthVersionLast="47" xr6:coauthVersionMax="47" xr10:uidLastSave="{00000000-0000-0000-0000-000000000000}"/>
  <bookViews>
    <workbookView xWindow="-108" yWindow="-108" windowWidth="23256" windowHeight="12456" activeTab="1" xr2:uid="{84E87EC0-12C2-4B07-AC10-FCA42128D72E}"/>
  </bookViews>
  <sheets>
    <sheet name="Pivot" sheetId="2" r:id="rId1"/>
    <sheet name="Dashboard" sheetId="4" r:id="rId2"/>
    <sheet name="Data" sheetId="1" r:id="rId3"/>
  </sheets>
  <definedNames>
    <definedName name="Slicer_start_lat">#N/A</definedName>
    <definedName name="Slicer_start_station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<sst xmlns="http://schemas.openxmlformats.org/spreadsheetml/2006/main" count="6210" uniqueCount="1707">
  <si>
    <t>ride_id</t>
  </si>
  <si>
    <t>rideable_type</t>
  </si>
  <si>
    <t>start_station_name</t>
  </si>
  <si>
    <t>start_station_id</t>
  </si>
  <si>
    <t>end_station_name</t>
  </si>
  <si>
    <t>end_station_id</t>
  </si>
  <si>
    <t>start_lat</t>
  </si>
  <si>
    <t>start_lng</t>
  </si>
  <si>
    <t>end_lat</t>
  </si>
  <si>
    <t>end_lng</t>
  </si>
  <si>
    <t>member_casual</t>
  </si>
  <si>
    <t>day_week_start</t>
  </si>
  <si>
    <t>duration</t>
  </si>
  <si>
    <t>distance</t>
  </si>
  <si>
    <t>000001004784CD35</t>
  </si>
  <si>
    <t>docked_bike</t>
  </si>
  <si>
    <t>Wolcott (Ravenswood) Ave &amp; Montrose Ave</t>
  </si>
  <si>
    <t>Southport Ave &amp; Clybourn Ave</t>
  </si>
  <si>
    <t>casual</t>
  </si>
  <si>
    <t>000002EBE159AE82</t>
  </si>
  <si>
    <t>electric_bike</t>
  </si>
  <si>
    <t>Clinton St &amp; Jackson Blvd</t>
  </si>
  <si>
    <t>Milwaukee Ave &amp; Grand Ave</t>
  </si>
  <si>
    <t>member</t>
  </si>
  <si>
    <t>00000550C665101A</t>
  </si>
  <si>
    <t>Sheffield Ave &amp; Waveland Ave</t>
  </si>
  <si>
    <t>Kedzie Ave &amp; Milwaukee Ave</t>
  </si>
  <si>
    <t>0000127970C84F62</t>
  </si>
  <si>
    <t>Green St &amp; Madison St</t>
  </si>
  <si>
    <t>Wells St &amp; Concord Ln</t>
  </si>
  <si>
    <t>00001A81D056B01B</t>
  </si>
  <si>
    <t>classic_bike</t>
  </si>
  <si>
    <t>Wood St &amp; Hubbard St</t>
  </si>
  <si>
    <t>Morgan St &amp; Lake St</t>
  </si>
  <si>
    <t>TA1306000015</t>
  </si>
  <si>
    <t>00001DCF2BC423F4</t>
  </si>
  <si>
    <t>Millennium Park</t>
  </si>
  <si>
    <t>Fort Dearborn Dr &amp; 31st St</t>
  </si>
  <si>
    <t>TA1307000048</t>
  </si>
  <si>
    <t>00001E17DEF40948</t>
  </si>
  <si>
    <t>Wabash Ave &amp; Roosevelt Rd</t>
  </si>
  <si>
    <t>Indiana Ave &amp; 26th St</t>
  </si>
  <si>
    <t>00002279D7D315A5</t>
  </si>
  <si>
    <t>Aberdeen St &amp; Monroe St</t>
  </si>
  <si>
    <t>Rush St &amp; Superior St</t>
  </si>
  <si>
    <t>000027AD78DF9CE8</t>
  </si>
  <si>
    <t>Halsted St &amp; Wrightwood Ave</t>
  </si>
  <si>
    <t>Pine Grove Ave &amp; Waveland Ave</t>
  </si>
  <si>
    <t>0000370913F39D28</t>
  </si>
  <si>
    <t>LaSalle St &amp; Jackson Blvd</t>
  </si>
  <si>
    <t>Clark St &amp; Drummond Pl</t>
  </si>
  <si>
    <t>0000376F8A298CB2</t>
  </si>
  <si>
    <t>Clark St &amp; Lake St</t>
  </si>
  <si>
    <t>Michigan Ave &amp; 18th St</t>
  </si>
  <si>
    <t>000038F6910D8F7F</t>
  </si>
  <si>
    <t>Clark St &amp; Lincoln Ave</t>
  </si>
  <si>
    <t>000039C9815A2F25</t>
  </si>
  <si>
    <t>Bissell St &amp; Armitage Ave</t>
  </si>
  <si>
    <t>00003D0A99264939</t>
  </si>
  <si>
    <t>Damen Ave &amp; Leland Ave</t>
  </si>
  <si>
    <t>Sheridan Rd &amp; Loyola Ave</t>
  </si>
  <si>
    <t>0000465CF790D824</t>
  </si>
  <si>
    <t>000048F4A10F09FA_12</t>
  </si>
  <si>
    <t>Halsted St &amp; Polk St</t>
  </si>
  <si>
    <t>TA1307000121</t>
  </si>
  <si>
    <t>Loomis St &amp; Lexington St</t>
  </si>
  <si>
    <t>00004BC36B8BA585</t>
  </si>
  <si>
    <t>Clarendon Ave &amp; Junior Ter</t>
  </si>
  <si>
    <t>Broadway &amp; Waveland Ave</t>
  </si>
  <si>
    <t>00004DEF5018A395_12</t>
  </si>
  <si>
    <t>Sheffield Ave &amp; Willow St</t>
  </si>
  <si>
    <t>TA1306000032</t>
  </si>
  <si>
    <t>00004E81F99D7A3F</t>
  </si>
  <si>
    <t>Wells St &amp; Elm St</t>
  </si>
  <si>
    <t>Theater on the Lake</t>
  </si>
  <si>
    <t>00004F0F77E12E18</t>
  </si>
  <si>
    <t>Calumet Ave &amp; 18th St</t>
  </si>
  <si>
    <t>0000520D543B6E91</t>
  </si>
  <si>
    <t>Lincoln Park Conservatory</t>
  </si>
  <si>
    <t>0000533B2B3D1082</t>
  </si>
  <si>
    <t>Mies van der Rohe Way &amp; Chestnut St</t>
  </si>
  <si>
    <t>Clark St &amp; North Ave</t>
  </si>
  <si>
    <t>000054ABAD1C067C</t>
  </si>
  <si>
    <t>State St &amp; Randolph St</t>
  </si>
  <si>
    <t>Wells St &amp; Polk St</t>
  </si>
  <si>
    <t>000058F6DBC33A30</t>
  </si>
  <si>
    <t>Morgan St &amp; Polk St</t>
  </si>
  <si>
    <t>May St &amp; Taylor St</t>
  </si>
  <si>
    <t>0000639BE06E8B37</t>
  </si>
  <si>
    <t>Rhodes Ave &amp; 32nd St</t>
  </si>
  <si>
    <t>000066BD87A3D531</t>
  </si>
  <si>
    <t>Broadway &amp; Barry Ave</t>
  </si>
  <si>
    <t>Clark St &amp; Wellington Ave</t>
  </si>
  <si>
    <t>000068FEF5B272B9</t>
  </si>
  <si>
    <t>Leavitt St &amp; Belmont Ave</t>
  </si>
  <si>
    <t>00006D909477984D</t>
  </si>
  <si>
    <t>Clarendon Ave &amp; Leland Ave</t>
  </si>
  <si>
    <t>Marine Dr &amp; Ainslie St</t>
  </si>
  <si>
    <t>00006F5572512CFD</t>
  </si>
  <si>
    <t>Southport Ave &amp; Clark St</t>
  </si>
  <si>
    <t>Sheridan Rd &amp; Lawrence Ave</t>
  </si>
  <si>
    <t>00006F8F7DAFC371</t>
  </si>
  <si>
    <t>Ravenswood Ave &amp; Lawrence Ave</t>
  </si>
  <si>
    <t>000072E6B73F1FD4</t>
  </si>
  <si>
    <t>Wells St &amp; Hubbard St</t>
  </si>
  <si>
    <t>0000755CAA107616</t>
  </si>
  <si>
    <t>Lincoln Ave &amp; Diversey Pkwy</t>
  </si>
  <si>
    <t>Clifton Ave &amp; Armitage Ave</t>
  </si>
  <si>
    <t>0000768D1B55B0EA_12</t>
  </si>
  <si>
    <t>Broadway &amp; Thorndale Ave</t>
  </si>
  <si>
    <t>Sheridan Rd &amp; Greenleaf Ave</t>
  </si>
  <si>
    <t>KA1504000159</t>
  </si>
  <si>
    <t>000078A366E846BC</t>
  </si>
  <si>
    <t>Columbus Dr &amp; Randolph St</t>
  </si>
  <si>
    <t>Wabash Ave &amp; 9th St</t>
  </si>
  <si>
    <t>000078C80BA49846</t>
  </si>
  <si>
    <t>California Ave &amp; Milwaukee Ave</t>
  </si>
  <si>
    <t>00007A060B74A702</t>
  </si>
  <si>
    <t>Michigan Ave &amp; Oak St</t>
  </si>
  <si>
    <t>Streeter Dr &amp; Grand Ave</t>
  </si>
  <si>
    <t>00007D79F5A24D07</t>
  </si>
  <si>
    <t>Damen Ave &amp; Chicago Ave</t>
  </si>
  <si>
    <t>00008147DD22D305</t>
  </si>
  <si>
    <t>Wolcott Ave &amp; Polk St</t>
  </si>
  <si>
    <t>Throop St &amp; Taylor St</t>
  </si>
  <si>
    <t>000081CDC629355A</t>
  </si>
  <si>
    <t>Ashland Ave &amp; Grand Ave</t>
  </si>
  <si>
    <t>0000823C531C6E67</t>
  </si>
  <si>
    <t>Damen Ave &amp; Pershing Rd</t>
  </si>
  <si>
    <t>Wood St &amp; 35th St</t>
  </si>
  <si>
    <t>000089C2015E5917</t>
  </si>
  <si>
    <t>Campbell Ave &amp; North Ave</t>
  </si>
  <si>
    <t>00008D7B0008BED5</t>
  </si>
  <si>
    <t>TA1305000029</t>
  </si>
  <si>
    <t>Aberdeen St &amp; Jackson Blvd</t>
  </si>
  <si>
    <t>000090BFB09DDD73</t>
  </si>
  <si>
    <t>TA1309000030</t>
  </si>
  <si>
    <t>000093D7ACAC9625</t>
  </si>
  <si>
    <t>Lake Shore Dr &amp; North Blvd</t>
  </si>
  <si>
    <t>Franklin St &amp; Illinois St</t>
  </si>
  <si>
    <t>0000986268F60E1D</t>
  </si>
  <si>
    <t>Racine Ave &amp; Fullerton Ave</t>
  </si>
  <si>
    <t>00009D28BA1C43CB</t>
  </si>
  <si>
    <t>Clark St &amp; Berwyn Ave</t>
  </si>
  <si>
    <t>Racine Ave &amp; Belmont Ave</t>
  </si>
  <si>
    <t>00009EAC9A22D53D</t>
  </si>
  <si>
    <t>TA1305000002</t>
  </si>
  <si>
    <t>Loomis St &amp; Jackson Blvd</t>
  </si>
  <si>
    <t>0000A70AAB195EFA</t>
  </si>
  <si>
    <t>0000A811C09BA5B1</t>
  </si>
  <si>
    <t>Southport Ave &amp; Wrightwood Ave</t>
  </si>
  <si>
    <t>TA1307000113</t>
  </si>
  <si>
    <t>Clark St &amp; Armitage Ave</t>
  </si>
  <si>
    <t>0000ABEB9B8B5C76</t>
  </si>
  <si>
    <t>Halsted St &amp; Dickens Ave</t>
  </si>
  <si>
    <t>Burling St &amp; Diversey Pkwy</t>
  </si>
  <si>
    <t>TA1309000036</t>
  </si>
  <si>
    <t>0000ADB008DC509C</t>
  </si>
  <si>
    <t>TA1308000001</t>
  </si>
  <si>
    <t>0000AE035FEF5F45</t>
  </si>
  <si>
    <t>Clark St &amp; Wrightwood Ave</t>
  </si>
  <si>
    <t>Dearborn Pkwy &amp; Delaware Pl</t>
  </si>
  <si>
    <t>0000C43FDA081A31</t>
  </si>
  <si>
    <t>LF-005</t>
  </si>
  <si>
    <t>0000C701F411721C</t>
  </si>
  <si>
    <t>Benson Ave &amp; Church St</t>
  </si>
  <si>
    <t>0000C82247D3FF7C</t>
  </si>
  <si>
    <t>0000CB9B87AECF12</t>
  </si>
  <si>
    <t>Lakeview Ave &amp; Fullerton Pkwy</t>
  </si>
  <si>
    <t>TA1309000019</t>
  </si>
  <si>
    <t>0000CCC0C4E388F0</t>
  </si>
  <si>
    <t>Damen Ave &amp; Cortland St</t>
  </si>
  <si>
    <t>Wood St &amp; Milwaukee Ave</t>
  </si>
  <si>
    <t>0000CFD80CA6C7EF</t>
  </si>
  <si>
    <t>0000D212303E6908</t>
  </si>
  <si>
    <t>Ogden Ave &amp; Chicago Ave</t>
  </si>
  <si>
    <t>0000D31E18D1023C</t>
  </si>
  <si>
    <t>Michigan Ave &amp; Washington St</t>
  </si>
  <si>
    <t>Wabash Ave &amp; Grand Ave</t>
  </si>
  <si>
    <t>TA1307000117</t>
  </si>
  <si>
    <t>0000D320A07EE21F</t>
  </si>
  <si>
    <t>Clinton St &amp; Lake St</t>
  </si>
  <si>
    <t>0000D372025B3040</t>
  </si>
  <si>
    <t>Rush St &amp; Hubbard St</t>
  </si>
  <si>
    <t>Clinton St &amp; Washington Blvd</t>
  </si>
  <si>
    <t>0000D6609083F8C8</t>
  </si>
  <si>
    <t>KA1503000044</t>
  </si>
  <si>
    <t>0000D893A86A44A3</t>
  </si>
  <si>
    <t>Greenview Ave &amp; Fullerton Ave</t>
  </si>
  <si>
    <t>0000D8A70B8D59B7</t>
  </si>
  <si>
    <t>0000D9AAE9EF8DCF</t>
  </si>
  <si>
    <t>Kostner Ave &amp; Adams St</t>
  </si>
  <si>
    <t>Cicero Ave &amp; Quincy St</t>
  </si>
  <si>
    <t>0000DDEC162D5FD3</t>
  </si>
  <si>
    <t>Lake Shore Dr &amp; Monroe St</t>
  </si>
  <si>
    <t>0000E12B4E923CF8</t>
  </si>
  <si>
    <t>RN-</t>
  </si>
  <si>
    <t>Ashland Ave &amp; Blackhawk St</t>
  </si>
  <si>
    <t>0000E746AFFDE10D</t>
  </si>
  <si>
    <t>Leavitt St &amp; Division St</t>
  </si>
  <si>
    <t>0000E938840E0241</t>
  </si>
  <si>
    <t>Canal St &amp; Jackson Blvd</t>
  </si>
  <si>
    <t>0000EDADA2D7EAF3</t>
  </si>
  <si>
    <t>Clark St &amp; Elm St</t>
  </si>
  <si>
    <t>Ashland Ave &amp; Chicago Ave</t>
  </si>
  <si>
    <t>0000EE74715B790E</t>
  </si>
  <si>
    <t>Lincoln Ave &amp; Belmont Ave</t>
  </si>
  <si>
    <t>TA1309000042</t>
  </si>
  <si>
    <t>Wilton Ave &amp; Belmont Ave</t>
  </si>
  <si>
    <t>TA1307000134</t>
  </si>
  <si>
    <t>0000F55F1274E3B8</t>
  </si>
  <si>
    <t>Delano Ct &amp; Roosevelt Rd</t>
  </si>
  <si>
    <t>0000F5CDFCBDDEF2</t>
  </si>
  <si>
    <t>Halsted St &amp; Willow St</t>
  </si>
  <si>
    <t>0000FA8824B5846C</t>
  </si>
  <si>
    <t>Lakefront Trail &amp; Bryn Mawr Ave</t>
  </si>
  <si>
    <t>0000FB78B97D0CE1</t>
  </si>
  <si>
    <t>University Library (NU)</t>
  </si>
  <si>
    <t>Chicago Ave &amp; Washington St</t>
  </si>
  <si>
    <t>E002</t>
  </si>
  <si>
    <t>0001027D7049BDDB</t>
  </si>
  <si>
    <t>Keystone Ave &amp; Montrose Ave</t>
  </si>
  <si>
    <t>00010576D9A9E497</t>
  </si>
  <si>
    <t>Wells St &amp; Huron St</t>
  </si>
  <si>
    <t>Southport Ave &amp; Belmont Ave</t>
  </si>
  <si>
    <t>000107C7879E1ABB</t>
  </si>
  <si>
    <t>000110A1B307FD5F</t>
  </si>
  <si>
    <t>Rockwell St &amp; Eastwood Ave</t>
  </si>
  <si>
    <t>Broadway &amp; Berwyn Ave</t>
  </si>
  <si>
    <t>000111C6E771B216</t>
  </si>
  <si>
    <t>Kingsbury St &amp; Kinzie St</t>
  </si>
  <si>
    <t>Clark St &amp; Schiller St</t>
  </si>
  <si>
    <t>000113AD1F802A92</t>
  </si>
  <si>
    <t>Sheridan Rd &amp; Irving Park Rd</t>
  </si>
  <si>
    <t>Clark St &amp; Randolph St</t>
  </si>
  <si>
    <t>TA1305000030</t>
  </si>
  <si>
    <t>Clark St &amp; Bryn Mawr Ave</t>
  </si>
  <si>
    <t>KA1504000151</t>
  </si>
  <si>
    <t>KA1504000171</t>
  </si>
  <si>
    <t>000115B6BE4DA75F</t>
  </si>
  <si>
    <t>Lake Park Ave &amp; 53rd St</t>
  </si>
  <si>
    <t>0001197886CEA051</t>
  </si>
  <si>
    <t>Racine Ave &amp; 15th St</t>
  </si>
  <si>
    <t>Clinton St &amp; Madison St</t>
  </si>
  <si>
    <t>TA1305000032</t>
  </si>
  <si>
    <t>000119B173221160</t>
  </si>
  <si>
    <t>00011A7CBF765993</t>
  </si>
  <si>
    <t>00012074C3C803B8</t>
  </si>
  <si>
    <t>Racine Ave &amp; Washington Blvd</t>
  </si>
  <si>
    <t>Dearborn St &amp; Monroe St</t>
  </si>
  <si>
    <t>TA1305000006</t>
  </si>
  <si>
    <t>000123E666738447</t>
  </si>
  <si>
    <t>Racine Ave &amp; Randolph St</t>
  </si>
  <si>
    <t>Jefferson St &amp; Monroe St</t>
  </si>
  <si>
    <t>00012502E69D8655</t>
  </si>
  <si>
    <t>Damen Ave &amp; Foster Ave</t>
  </si>
  <si>
    <t>KA1504000149</t>
  </si>
  <si>
    <t>0001258AF84553EE</t>
  </si>
  <si>
    <t>Sedgwick St &amp; Schiller St</t>
  </si>
  <si>
    <t>00012706964AA094</t>
  </si>
  <si>
    <t>Sheridan Rd &amp; Noyes St (NU)</t>
  </si>
  <si>
    <t>Chicago Ave &amp; Sheridan Rd</t>
  </si>
  <si>
    <t>E008</t>
  </si>
  <si>
    <t>000128CF5AE31A88</t>
  </si>
  <si>
    <t>Damen Ave &amp; Clybourn Ave</t>
  </si>
  <si>
    <t>00012C29D556E5DD</t>
  </si>
  <si>
    <t>00013505FA74A283</t>
  </si>
  <si>
    <t>TA1305000014</t>
  </si>
  <si>
    <t>0001354079C6B380</t>
  </si>
  <si>
    <t>Franklin St &amp; Monroe St</t>
  </si>
  <si>
    <t>Ashland Ave &amp; Augusta Blvd</t>
  </si>
  <si>
    <t>00013677994547A1</t>
  </si>
  <si>
    <t>Broadway &amp; Wilson Ave</t>
  </si>
  <si>
    <t>0001368D6B62B439</t>
  </si>
  <si>
    <t>Lakefront Trail &amp; Wilson Ave</t>
  </si>
  <si>
    <t>Sheffield Ave &amp; Wellington Ave</t>
  </si>
  <si>
    <t>000138176476BDF8</t>
  </si>
  <si>
    <t>Indiana Ave &amp; 31st St</t>
  </si>
  <si>
    <t>State St &amp; 35th St</t>
  </si>
  <si>
    <t>00013A098E40CBAD</t>
  </si>
  <si>
    <t>00013FFF86FF03DA</t>
  </si>
  <si>
    <t>000145DD6E69952A</t>
  </si>
  <si>
    <t>State St &amp; Harrison St</t>
  </si>
  <si>
    <t>SL-007</t>
  </si>
  <si>
    <t>00014C7DDAB41079</t>
  </si>
  <si>
    <t>Lake Shore Dr &amp; Ohio St</t>
  </si>
  <si>
    <t>LaSalle St &amp; Adams St</t>
  </si>
  <si>
    <t>000155B994457CAC</t>
  </si>
  <si>
    <t>Elizabeth (May) St &amp; Fulton St</t>
  </si>
  <si>
    <t>0001610640246DDB</t>
  </si>
  <si>
    <t>Lincoln Ave &amp; Fullerton Ave</t>
  </si>
  <si>
    <t>Halsted St &amp; Clybourn Ave</t>
  </si>
  <si>
    <t>000164C1A5EE8E34</t>
  </si>
  <si>
    <t>Daley Center Plaza</t>
  </si>
  <si>
    <t>0001651706FAD8AC</t>
  </si>
  <si>
    <t>Stockton Dr &amp; Wrightwood Ave</t>
  </si>
  <si>
    <t>Sheffield Ave &amp; Wrightwood Ave</t>
  </si>
  <si>
    <t>TA1309000023</t>
  </si>
  <si>
    <t>00016688FB78AE83</t>
  </si>
  <si>
    <t>Spaulding Ave &amp; Armitage Ave</t>
  </si>
  <si>
    <t>000168EF34AE6C5E</t>
  </si>
  <si>
    <t>Wabash Ave &amp; Wacker Pl</t>
  </si>
  <si>
    <t>Sedgwick St &amp; Huron St</t>
  </si>
  <si>
    <t>00016D3A09FD9C54</t>
  </si>
  <si>
    <t>Lincoln Ave &amp; Roscoe St</t>
  </si>
  <si>
    <t>00016D713978D5DB</t>
  </si>
  <si>
    <t>New St &amp; Illinois St</t>
  </si>
  <si>
    <t>TA1306000013</t>
  </si>
  <si>
    <t>Ashland Ave &amp; Division St</t>
  </si>
  <si>
    <t>00016E68381CF298</t>
  </si>
  <si>
    <t>Southport Ave &amp; Irving Park Rd</t>
  </si>
  <si>
    <t>Seeley Ave &amp; Roscoe St</t>
  </si>
  <si>
    <t>00016F63CCC2F6AB</t>
  </si>
  <si>
    <t>00017169FF043AF6</t>
  </si>
  <si>
    <t>000171C8F1E42C0D</t>
  </si>
  <si>
    <t>Wells St &amp; Walton St</t>
  </si>
  <si>
    <t>000172AE4804F0D6</t>
  </si>
  <si>
    <t>0001732D2F455A2E</t>
  </si>
  <si>
    <t>Ravenswood Ave &amp; Irving Park Rd</t>
  </si>
  <si>
    <t>TA1307000039</t>
  </si>
  <si>
    <t>0001767AB7FE94E6</t>
  </si>
  <si>
    <t>Wells St &amp; Evergreen Ave</t>
  </si>
  <si>
    <t>TA1308000049</t>
  </si>
  <si>
    <t>0001778128C3C04D</t>
  </si>
  <si>
    <t>Orleans St &amp; Merchandise Mart Plaza</t>
  </si>
  <si>
    <t>Dearborn St &amp; Erie St</t>
  </si>
  <si>
    <t>000179BDFB6DCC9F</t>
  </si>
  <si>
    <t>TA1306000026</t>
  </si>
  <si>
    <t>Sedgwick St &amp; Webster Ave</t>
  </si>
  <si>
    <t>00017CD018F07967</t>
  </si>
  <si>
    <t>Paulina St &amp; 18th St</t>
  </si>
  <si>
    <t>Wentworth Ave &amp; Cermak Rd (Temp)</t>
  </si>
  <si>
    <t>00017D56ED10CB6C</t>
  </si>
  <si>
    <t>Troy St &amp; North Ave</t>
  </si>
  <si>
    <t>California Ave &amp; North Ave</t>
  </si>
  <si>
    <t>000185FD08022B45</t>
  </si>
  <si>
    <t>Glenwood Ave &amp; Touhy Ave</t>
  </si>
  <si>
    <t>Oakley Ave &amp; Touhy Ave</t>
  </si>
  <si>
    <t>000186D9D8CA0D32</t>
  </si>
  <si>
    <t>Michigan Ave &amp; Jackson Blvd</t>
  </si>
  <si>
    <t>TA1309000002</t>
  </si>
  <si>
    <t>00018ADB3B24566D</t>
  </si>
  <si>
    <t>TA1309000058</t>
  </si>
  <si>
    <t>TA1307000163</t>
  </si>
  <si>
    <t>000191D28D21F023</t>
  </si>
  <si>
    <t>TA1306000012</t>
  </si>
  <si>
    <t>TA1307000142</t>
  </si>
  <si>
    <t>0001928268E4196A</t>
  </si>
  <si>
    <t>000192D431F61970</t>
  </si>
  <si>
    <t>TA1307000150</t>
  </si>
  <si>
    <t>0001934903194D8F</t>
  </si>
  <si>
    <t>00019C67840F8239</t>
  </si>
  <si>
    <t>0001A50795956450</t>
  </si>
  <si>
    <t>Troy St &amp; Elston Ave</t>
  </si>
  <si>
    <t>Logan Blvd &amp; Elston Ave</t>
  </si>
  <si>
    <t>0001AD46462AC7A1</t>
  </si>
  <si>
    <t>0001AD543EBA12CC</t>
  </si>
  <si>
    <t>Ellis Ave &amp; 58th St</t>
  </si>
  <si>
    <t>Kimbark Ave &amp; 53rd St</t>
  </si>
  <si>
    <t>0001AEB6585EADF6</t>
  </si>
  <si>
    <t>0001BABD1F7AD905</t>
  </si>
  <si>
    <t>Michigan Ave &amp; Lake St</t>
  </si>
  <si>
    <t>0001BBC80F2C6426</t>
  </si>
  <si>
    <t>Michigan Ave &amp; Ida B Wells Dr</t>
  </si>
  <si>
    <t>0001BC6649540A9E</t>
  </si>
  <si>
    <t>Ritchie Ct &amp; Banks St</t>
  </si>
  <si>
    <t>KA1504000134</t>
  </si>
  <si>
    <t>Clybourn Ave &amp; Division St</t>
  </si>
  <si>
    <t>TA1307000115</t>
  </si>
  <si>
    <t>0001BC82DBB61A2E</t>
  </si>
  <si>
    <t>0001BE45FA29381B</t>
  </si>
  <si>
    <t>Sheffield Ave &amp; Fullerton Ave</t>
  </si>
  <si>
    <t>0001C2B2DF742821</t>
  </si>
  <si>
    <t>McCormick Place</t>
  </si>
  <si>
    <t>Fairbanks St &amp; Superior St</t>
  </si>
  <si>
    <t>0001C586DC141841</t>
  </si>
  <si>
    <t>0001C8191EAB7DA8</t>
  </si>
  <si>
    <t>Larrabee St &amp; North Ave</t>
  </si>
  <si>
    <t>0001CD4F17841145</t>
  </si>
  <si>
    <t>University Ave &amp; 57th St</t>
  </si>
  <si>
    <t>Lake Park Ave &amp; 56th St</t>
  </si>
  <si>
    <t>0001CEBBD0C66E94</t>
  </si>
  <si>
    <t>Buckingham Fountain</t>
  </si>
  <si>
    <t>0001CF0BAB01DDCA</t>
  </si>
  <si>
    <t>0001CFB364041F28</t>
  </si>
  <si>
    <t>TA1309000004</t>
  </si>
  <si>
    <t>0001D41D4A4C84CF</t>
  </si>
  <si>
    <t>0001D6B0464DFC0A</t>
  </si>
  <si>
    <t>Mies van der Rohe Way &amp; Chicago Ave</t>
  </si>
  <si>
    <t>0001DA2D84B47067</t>
  </si>
  <si>
    <t>St. Clair St &amp; Erie St</t>
  </si>
  <si>
    <t>Clark St &amp; Grace St</t>
  </si>
  <si>
    <t>TA1307000127</t>
  </si>
  <si>
    <t>0001DE37C5971733</t>
  </si>
  <si>
    <t>0001DE67BCD9ECFA</t>
  </si>
  <si>
    <t>Larrabee St &amp; Kingsbury St</t>
  </si>
  <si>
    <t>TA1306000009</t>
  </si>
  <si>
    <t>0001E00C6C738D14</t>
  </si>
  <si>
    <t>State St &amp; Van Buren St</t>
  </si>
  <si>
    <t>TA1305000035</t>
  </si>
  <si>
    <t>TA1308000050</t>
  </si>
  <si>
    <t>0001E369D32B4976</t>
  </si>
  <si>
    <t>Southport Ave &amp; Wellington Ave</t>
  </si>
  <si>
    <t>TA1307000006</t>
  </si>
  <si>
    <t>Clark St &amp; Newport St</t>
  </si>
  <si>
    <t>0001E973A2929870</t>
  </si>
  <si>
    <t>0001ECEB9AF8C006</t>
  </si>
  <si>
    <t>Ada St &amp; Washington Blvd</t>
  </si>
  <si>
    <t>0001EF8810240427</t>
  </si>
  <si>
    <t>0001F42E7204861D</t>
  </si>
  <si>
    <t>KA1503000043</t>
  </si>
  <si>
    <t>0001F6D5CEC173C8</t>
  </si>
  <si>
    <t>Broadway &amp; Cornelia Ave</t>
  </si>
  <si>
    <t>0001F83FBAA7B63D</t>
  </si>
  <si>
    <t>Eckhart Park</t>
  </si>
  <si>
    <t>Noble St &amp; Milwaukee Ave</t>
  </si>
  <si>
    <t>0001F8FA1DF411CC</t>
  </si>
  <si>
    <t>0001FDFFE981B68C</t>
  </si>
  <si>
    <t>Broadway &amp; Argyle St</t>
  </si>
  <si>
    <t>0002014E83395AAA</t>
  </si>
  <si>
    <t>Wood St &amp; Chicago Ave (*)</t>
  </si>
  <si>
    <t>Honore St &amp; Division St</t>
  </si>
  <si>
    <t>00020491B8BC4323</t>
  </si>
  <si>
    <t>Wilton Ave &amp; Diversey Pkwy</t>
  </si>
  <si>
    <t>000206DC4B4045CB</t>
  </si>
  <si>
    <t>00020904264C5C5D</t>
  </si>
  <si>
    <t>Burnham Harbor</t>
  </si>
  <si>
    <t>00020A79569A7BA4</t>
  </si>
  <si>
    <t>00020B17897E5C2E</t>
  </si>
  <si>
    <t>TA1307000126</t>
  </si>
  <si>
    <t>00020D26722740CB</t>
  </si>
  <si>
    <t>0002103A56DA1BBF</t>
  </si>
  <si>
    <t>Paulina Ave &amp; North Ave</t>
  </si>
  <si>
    <t>Halsted St &amp; Roscoe St</t>
  </si>
  <si>
    <t>Carpenter St &amp; Huron St</t>
  </si>
  <si>
    <t>0002188B9DCE3604_12</t>
  </si>
  <si>
    <t>Broadway &amp; Belmont Ave</t>
  </si>
  <si>
    <t>000218B8CEC480DE</t>
  </si>
  <si>
    <t>LaSalle Dr &amp; Huron St</t>
  </si>
  <si>
    <t>Stetson Ave &amp; South Water St</t>
  </si>
  <si>
    <t>00021AAA24ED4725</t>
  </si>
  <si>
    <t>Michigan Ave &amp; Pearson St</t>
  </si>
  <si>
    <t>00021FEF8834D3E1</t>
  </si>
  <si>
    <t>Franklin St &amp; Adams St (Temp)</t>
  </si>
  <si>
    <t>000220A26D265D3F</t>
  </si>
  <si>
    <t>Larrabee St &amp; Division St</t>
  </si>
  <si>
    <t>KA1504000079</t>
  </si>
  <si>
    <t>000222E013AA9D67</t>
  </si>
  <si>
    <t>Wells St &amp; 19th St</t>
  </si>
  <si>
    <t>SL-006</t>
  </si>
  <si>
    <t>00022497D84F55EA</t>
  </si>
  <si>
    <t>Michigan Ave &amp; 8th St</t>
  </si>
  <si>
    <t>0002272BFCCA3080</t>
  </si>
  <si>
    <t>LaSalle St &amp; Illinois St</t>
  </si>
  <si>
    <t>000230806811B19B</t>
  </si>
  <si>
    <t>0002324EBC1BF068</t>
  </si>
  <si>
    <t>000235141559694C</t>
  </si>
  <si>
    <t>000235CE1ED2EE99</t>
  </si>
  <si>
    <t>Desplaines St &amp; Kinzie St</t>
  </si>
  <si>
    <t>000239A1F194E779</t>
  </si>
  <si>
    <t>000239BBF6E03F4F</t>
  </si>
  <si>
    <t>Clark St &amp; Winnemac Ave</t>
  </si>
  <si>
    <t>000240B97B155DBC</t>
  </si>
  <si>
    <t>0002416C1FCB2441</t>
  </si>
  <si>
    <t>Orleans St &amp; Hubbard St</t>
  </si>
  <si>
    <t>0002431982755EB5</t>
  </si>
  <si>
    <t>Franklin St &amp; Lake St</t>
  </si>
  <si>
    <t>00024513CED560E9</t>
  </si>
  <si>
    <t>0002469A750FA5CE</t>
  </si>
  <si>
    <t>0002477DD51F18FE</t>
  </si>
  <si>
    <t>000249B7E0283C77</t>
  </si>
  <si>
    <t>00024EB33A8B4E50</t>
  </si>
  <si>
    <t>Larrabee St &amp; Webster Ave</t>
  </si>
  <si>
    <t>KA1504000135</t>
  </si>
  <si>
    <t>000261719864B975</t>
  </si>
  <si>
    <t>Cicero Ave &amp; Lake St</t>
  </si>
  <si>
    <t>00026632F3D05F02</t>
  </si>
  <si>
    <t>Leavitt St &amp; Armitage Ave</t>
  </si>
  <si>
    <t>Sheffield Ave &amp; Webster Ave</t>
  </si>
  <si>
    <t>000267CAB8FBCD14</t>
  </si>
  <si>
    <t>000277A81D80E3C7</t>
  </si>
  <si>
    <t>00027C5CBE2A16B5</t>
  </si>
  <si>
    <t>Halsted St &amp; Maxwell St</t>
  </si>
  <si>
    <t>Halsted St &amp; 21st St</t>
  </si>
  <si>
    <t>00027DD462542284</t>
  </si>
  <si>
    <t>Dusable Harbor</t>
  </si>
  <si>
    <t>KA1503000064</t>
  </si>
  <si>
    <t>00028A19FDC172FB</t>
  </si>
  <si>
    <t>Lake Shore Dr &amp; Diversey Pkwy</t>
  </si>
  <si>
    <t>00028BAC3AEF4C0D</t>
  </si>
  <si>
    <t>00028CC7B0DF7099</t>
  </si>
  <si>
    <t>00028FD9EF6FF0C2</t>
  </si>
  <si>
    <t>TA1309000039</t>
  </si>
  <si>
    <t>00029029132F6C9A</t>
  </si>
  <si>
    <t>Adler Planetarium</t>
  </si>
  <si>
    <t>0002917180EF1493</t>
  </si>
  <si>
    <t>Desplaines St &amp; Randolph St</t>
  </si>
  <si>
    <t>State St &amp; Kinzie St</t>
  </si>
  <si>
    <t>000292F9A77E5A62</t>
  </si>
  <si>
    <t>0002949558F6C580</t>
  </si>
  <si>
    <t>00029543462678D7</t>
  </si>
  <si>
    <t>00029547AEE19B69</t>
  </si>
  <si>
    <t>000296AAC839965B</t>
  </si>
  <si>
    <t>00029D3405425DBF</t>
  </si>
  <si>
    <t>00029FB4AFF028BC</t>
  </si>
  <si>
    <t>Canal St &amp; Taylor St</t>
  </si>
  <si>
    <t>0002A5F2BFE1D405</t>
  </si>
  <si>
    <t>Normal Ave &amp; Archer Ave</t>
  </si>
  <si>
    <t>TA1308000014</t>
  </si>
  <si>
    <t>0002A8D4AAF2F065</t>
  </si>
  <si>
    <t>0002ABA2730C7F29</t>
  </si>
  <si>
    <t>Racine Ave &amp; Wrightwood Ave</t>
  </si>
  <si>
    <t>0002AED0417F287B</t>
  </si>
  <si>
    <t>Halsted St &amp; 35th St</t>
  </si>
  <si>
    <t>0002B3CCB21D544D</t>
  </si>
  <si>
    <t>0002B56E91E1F536</t>
  </si>
  <si>
    <t>0002B5727CA9C0FB</t>
  </si>
  <si>
    <t>0002B82CCD213B4E</t>
  </si>
  <si>
    <t>Field Blvd &amp; South Water St</t>
  </si>
  <si>
    <t>0002BC98A17EC323</t>
  </si>
  <si>
    <t>0002BDD851B5D92E</t>
  </si>
  <si>
    <t>0002C14A9989A8DE</t>
  </si>
  <si>
    <t>Emerald Ave &amp; 31st St</t>
  </si>
  <si>
    <t>0002C71847CA5F09</t>
  </si>
  <si>
    <t>0002C9E8AD8AF9BB</t>
  </si>
  <si>
    <t>Clarendon Ave &amp; Gordon Ter</t>
  </si>
  <si>
    <t>0002CB0503D580A1</t>
  </si>
  <si>
    <t>TA1306000003</t>
  </si>
  <si>
    <t>0002CBAFD1D4B951</t>
  </si>
  <si>
    <t>Clark St &amp; 9th St (AMLI)</t>
  </si>
  <si>
    <t>0002CBF9FD859B44</t>
  </si>
  <si>
    <t>Halsted St &amp; 37th St</t>
  </si>
  <si>
    <t>0002CC652ED00E18</t>
  </si>
  <si>
    <t>0002D0E485D4A714</t>
  </si>
  <si>
    <t>TA1305000011</t>
  </si>
  <si>
    <t>0002D204A1680663</t>
  </si>
  <si>
    <t>0002D2DEE697FF89</t>
  </si>
  <si>
    <t>0002D4934C4C8020</t>
  </si>
  <si>
    <t>0002D65073FC5101</t>
  </si>
  <si>
    <t>0002E9541E921F40</t>
  </si>
  <si>
    <t>0002EBD3A818D35D</t>
  </si>
  <si>
    <t>0002EC681D5939F5</t>
  </si>
  <si>
    <t>0002F2E98C4873E7</t>
  </si>
  <si>
    <t>0002F48342B574F5</t>
  </si>
  <si>
    <t>Kedzie Ave &amp; Palmer Ct</t>
  </si>
  <si>
    <t>Kimball Ave &amp; Belmont Ave</t>
  </si>
  <si>
    <t>0002F753B5CD5DBA</t>
  </si>
  <si>
    <t>2112 W Peterson Ave</t>
  </si>
  <si>
    <t>0002FCAA8AC7FD62</t>
  </si>
  <si>
    <t>000302634C9BF647</t>
  </si>
  <si>
    <t>Montrose Harbor</t>
  </si>
  <si>
    <t>000304F0E7435CE2</t>
  </si>
  <si>
    <t>Kedzie Ave &amp; Bryn Mawr Ave</t>
  </si>
  <si>
    <t>Lincoln Ave &amp; Winona St</t>
  </si>
  <si>
    <t>000307C1895BB506</t>
  </si>
  <si>
    <t>Canal St &amp; Monroe St</t>
  </si>
  <si>
    <t>0003094B857264BC</t>
  </si>
  <si>
    <t>Cornell Ave &amp; Hyde Park Blvd</t>
  </si>
  <si>
    <t>KA1503000007</t>
  </si>
  <si>
    <t>Clark St &amp; Ida B Wells Dr</t>
  </si>
  <si>
    <t>TA1305000009</t>
  </si>
  <si>
    <t>000310D11304AC14</t>
  </si>
  <si>
    <t>000313C3CD034F25</t>
  </si>
  <si>
    <t>Broadway &amp; Ridge Ave</t>
  </si>
  <si>
    <t>000315BF8A36B34D</t>
  </si>
  <si>
    <t>TA1309000010</t>
  </si>
  <si>
    <t>0003169F06117E05</t>
  </si>
  <si>
    <t>000316A114D6C78B</t>
  </si>
  <si>
    <t>Jeffery Blvd &amp; 67th St</t>
  </si>
  <si>
    <t>Stony Island Ave &amp; 67th St</t>
  </si>
  <si>
    <t>000318BB4A551249</t>
  </si>
  <si>
    <t>00031FDCCE5C6072</t>
  </si>
  <si>
    <t>Sheridan Rd &amp; Buena Ave</t>
  </si>
  <si>
    <t>Sheffield Ave &amp; Kingsbury St</t>
  </si>
  <si>
    <t>0003205BC89F1D14</t>
  </si>
  <si>
    <t>0003260F88C9FEA5</t>
  </si>
  <si>
    <t>00032D8E78B0331B</t>
  </si>
  <si>
    <t>TA1307000151</t>
  </si>
  <si>
    <t>00032DA3ABA75BD5</t>
  </si>
  <si>
    <t>California Ave &amp; Altgeld St</t>
  </si>
  <si>
    <t>Clark St &amp; Montrose Ave</t>
  </si>
  <si>
    <t>KA1503000022</t>
  </si>
  <si>
    <t>000334EF27A00755</t>
  </si>
  <si>
    <t>0003396100F8F2D7</t>
  </si>
  <si>
    <t>Western Ave &amp; Leland Ave</t>
  </si>
  <si>
    <t>00033A282D609D59</t>
  </si>
  <si>
    <t>Clark St &amp; Leland Ave</t>
  </si>
  <si>
    <t>TA1309000014</t>
  </si>
  <si>
    <t>00033B2BDDB36F83</t>
  </si>
  <si>
    <t>00033E10036BAEFE</t>
  </si>
  <si>
    <t>California Ave &amp; 23rd Pl</t>
  </si>
  <si>
    <t>Western Ave &amp; 24th St</t>
  </si>
  <si>
    <t>00034054BA77858F</t>
  </si>
  <si>
    <t>Lake Shore Dr &amp; Belmont Ave</t>
  </si>
  <si>
    <t>00034139C46AFC5B</t>
  </si>
  <si>
    <t>TA1305000022</t>
  </si>
  <si>
    <t>000346C62C150727</t>
  </si>
  <si>
    <t>00034C7686072DFD</t>
  </si>
  <si>
    <t>Indiana Ave &amp; Roosevelt Rd</t>
  </si>
  <si>
    <t>00034F196333ABFA_12</t>
  </si>
  <si>
    <t>0003509442D84E03</t>
  </si>
  <si>
    <t>Wood St &amp; Taylor St (Temp)</t>
  </si>
  <si>
    <t>000359E6C5BD9381</t>
  </si>
  <si>
    <t>00035A640E8E0531</t>
  </si>
  <si>
    <t>Michigan Ave &amp; 14th St</t>
  </si>
  <si>
    <t>00035D314926A416</t>
  </si>
  <si>
    <t>000361E484159BB6_12</t>
  </si>
  <si>
    <t>TA1307000120</t>
  </si>
  <si>
    <t>00036473063D979B</t>
  </si>
  <si>
    <t>Morgan St &amp; 18th St</t>
  </si>
  <si>
    <t>0003681009E3308F</t>
  </si>
  <si>
    <t>Rush St &amp; Cedar St</t>
  </si>
  <si>
    <t>000369D0E1464FE9</t>
  </si>
  <si>
    <t>00036E78AD71C043</t>
  </si>
  <si>
    <t>Ashland Ave &amp; Wellington Ave</t>
  </si>
  <si>
    <t>00036EFFF6275C77</t>
  </si>
  <si>
    <t>TA1307000001</t>
  </si>
  <si>
    <t>0003715F7A529492</t>
  </si>
  <si>
    <t>Canal St &amp; Adams St</t>
  </si>
  <si>
    <t>0003724EC7AE6836</t>
  </si>
  <si>
    <t>Blackstone Ave &amp; Hyde Park Blvd</t>
  </si>
  <si>
    <t>000375653C0D736D</t>
  </si>
  <si>
    <t>Morgan Ave &amp; 14th Pl</t>
  </si>
  <si>
    <t>TA1306000002</t>
  </si>
  <si>
    <t>TA1307000130</t>
  </si>
  <si>
    <t>00037822F266BF8F</t>
  </si>
  <si>
    <t>0003785D032DDEF5</t>
  </si>
  <si>
    <t>California Ave &amp; Cortez St</t>
  </si>
  <si>
    <t>000378BD6DF347CD</t>
  </si>
  <si>
    <t>Dearborn St &amp; Van Buren St</t>
  </si>
  <si>
    <t>00037CC8672E3D85</t>
  </si>
  <si>
    <t>00037D9044BFA5BD</t>
  </si>
  <si>
    <t>0003803A58968088</t>
  </si>
  <si>
    <t>0003833F2E6C53B1</t>
  </si>
  <si>
    <t>Clark St &amp; Elmdale Ave</t>
  </si>
  <si>
    <t>000383DD76C3DC18</t>
  </si>
  <si>
    <t>0003865D9E0361B9</t>
  </si>
  <si>
    <t>Southport Ave &amp; Roscoe St</t>
  </si>
  <si>
    <t>00038A7F73E42A41</t>
  </si>
  <si>
    <t>00038DE782B54AE1</t>
  </si>
  <si>
    <t>00039B06742B2012</t>
  </si>
  <si>
    <t>00039BA3AE304C7B</t>
  </si>
  <si>
    <t>Kingsbury St &amp; Erie St</t>
  </si>
  <si>
    <t>00039DB961C269B5</t>
  </si>
  <si>
    <t>Damen Ave &amp; Pierce Ave</t>
  </si>
  <si>
    <t>TA1305000041</t>
  </si>
  <si>
    <t>0003A3E81DB7F796</t>
  </si>
  <si>
    <t>0003A49032A26756</t>
  </si>
  <si>
    <t>Shore Dr &amp; 55th St</t>
  </si>
  <si>
    <t>Cottage Grove Ave &amp; Oakwood Blvd</t>
  </si>
  <si>
    <t>0003A496315B71CA</t>
  </si>
  <si>
    <t>0003A534454FA061</t>
  </si>
  <si>
    <t>0003A6607601FCC6</t>
  </si>
  <si>
    <t>0003A9FB01F7FD45</t>
  </si>
  <si>
    <t>Lake Shore Dr &amp; Wellington Ave</t>
  </si>
  <si>
    <t>0003AB6E2ADB77EA</t>
  </si>
  <si>
    <t>0003AE87390D6314</t>
  </si>
  <si>
    <t>0003B15D8179E4DB</t>
  </si>
  <si>
    <t>0003B2358A65E7B7</t>
  </si>
  <si>
    <t>TA1306000008</t>
  </si>
  <si>
    <t>0003B3418EF300E4</t>
  </si>
  <si>
    <t>0003B838194DF3DF</t>
  </si>
  <si>
    <t>0003B8E36A9C50F6</t>
  </si>
  <si>
    <t>Burling St (Halsted) &amp; Diversey Pkwy (Temp)</t>
  </si>
  <si>
    <t>0003BCFDE1E7E84F</t>
  </si>
  <si>
    <t>Manor Ave &amp; Leland Ave</t>
  </si>
  <si>
    <t>0003BE73CCCA642B</t>
  </si>
  <si>
    <t>Lake Park Ave &amp; 35th St</t>
  </si>
  <si>
    <t>KA1503000004</t>
  </si>
  <si>
    <t>0003C1B1EDF3AA5F</t>
  </si>
  <si>
    <t>Ashland Ave &amp; Lake St</t>
  </si>
  <si>
    <t>Green St &amp; Randolph St</t>
  </si>
  <si>
    <t>0003CB77FC1968AE</t>
  </si>
  <si>
    <t>0003D0AA1F7CEAC8</t>
  </si>
  <si>
    <t>Clark St &amp; Chicago Ave</t>
  </si>
  <si>
    <t>0003D643B841DD3A</t>
  </si>
  <si>
    <t>0003D7AEC648B1CD</t>
  </si>
  <si>
    <t>Western Ave &amp; Monroe St</t>
  </si>
  <si>
    <t>0003D96EF863BD20</t>
  </si>
  <si>
    <t>0003E05BF6A36BB3</t>
  </si>
  <si>
    <t>0003E3999EB07A52</t>
  </si>
  <si>
    <t>Chicago Ave &amp; Dempster St</t>
  </si>
  <si>
    <t>0003E6DF411D753A</t>
  </si>
  <si>
    <t>TA1306000010</t>
  </si>
  <si>
    <t>0003EE09C795BC9E</t>
  </si>
  <si>
    <t>0003EE298467C8BD</t>
  </si>
  <si>
    <t>0003EF6746274940</t>
  </si>
  <si>
    <t>0003F5E59883F574</t>
  </si>
  <si>
    <t>0003F9C8314FDF32</t>
  </si>
  <si>
    <t>0003FA620BC17034</t>
  </si>
  <si>
    <t>0003FD3C6BA5241C</t>
  </si>
  <si>
    <t>0003FDC4CA2644C7</t>
  </si>
  <si>
    <t>000401E59E024758</t>
  </si>
  <si>
    <t>000407ECE5FFA4E7</t>
  </si>
  <si>
    <t>TA1309000011</t>
  </si>
  <si>
    <t>Ellis Ave &amp; 60th St</t>
  </si>
  <si>
    <t>KA1503000014</t>
  </si>
  <si>
    <t>00040C444890F38E</t>
  </si>
  <si>
    <t>State St &amp; Pearson St</t>
  </si>
  <si>
    <t>00040D1BCE563CC6</t>
  </si>
  <si>
    <t>00040D9C7A2B1BC3</t>
  </si>
  <si>
    <t>00040F0B00496A67</t>
  </si>
  <si>
    <t>00040F81C0EF55A1</t>
  </si>
  <si>
    <t>WL-011</t>
  </si>
  <si>
    <t>0004114B46DF84AF</t>
  </si>
  <si>
    <t>000412137A67C9D0</t>
  </si>
  <si>
    <t>Francisco Ave &amp; Foster Ave</t>
  </si>
  <si>
    <t>000416A230CEA0E0</t>
  </si>
  <si>
    <t>000417721D56CE45</t>
  </si>
  <si>
    <t>0004177EA89BBE53</t>
  </si>
  <si>
    <t>00041A95F8564F4F</t>
  </si>
  <si>
    <t>00041E7A9BF92282</t>
  </si>
  <si>
    <t>Talman Ave &amp; Addison St</t>
  </si>
  <si>
    <t>California Ave &amp; Montrose Ave</t>
  </si>
  <si>
    <t>000420FC28937D2C</t>
  </si>
  <si>
    <t>Damen Ave &amp; Charleston St</t>
  </si>
  <si>
    <t>Austin Blvd &amp; Lake St</t>
  </si>
  <si>
    <t>000421BB93E69011</t>
  </si>
  <si>
    <t>000424D044055DC0</t>
  </si>
  <si>
    <t>0004276A59E360AA</t>
  </si>
  <si>
    <t>0004284517E65736</t>
  </si>
  <si>
    <t>000428EF45E719D9_12</t>
  </si>
  <si>
    <t>000428F36429B609</t>
  </si>
  <si>
    <t>00042B332E60E92F</t>
  </si>
  <si>
    <t>Cityfront Plaza Dr &amp; Pioneer Ct</t>
  </si>
  <si>
    <t>00042EDF4B91D120</t>
  </si>
  <si>
    <t>Halsted St &amp; Roosevelt Rd</t>
  </si>
  <si>
    <t>000430ADCD3218CB</t>
  </si>
  <si>
    <t>Lincoln Ave &amp; Waveland Ave</t>
  </si>
  <si>
    <t>0004349A84030DC7</t>
  </si>
  <si>
    <t>000434F5A9ACB101</t>
  </si>
  <si>
    <t>000436527DE3DA48</t>
  </si>
  <si>
    <t>Malcolm X College Vaccination Site</t>
  </si>
  <si>
    <t>00043C95533F99A2</t>
  </si>
  <si>
    <t>Lincoln Ave &amp; Belle Plaine Ave</t>
  </si>
  <si>
    <t>TA1309000026</t>
  </si>
  <si>
    <t>TA1307000136</t>
  </si>
  <si>
    <t>00043F6D6101A9B9</t>
  </si>
  <si>
    <t>Larrabee St &amp; Oak St</t>
  </si>
  <si>
    <t>KA1504000116</t>
  </si>
  <si>
    <t>00044247CF28F1C0</t>
  </si>
  <si>
    <t>000445E217694962</t>
  </si>
  <si>
    <t>Dayton St &amp; North Ave</t>
  </si>
  <si>
    <t>000449C5AD025DBB</t>
  </si>
  <si>
    <t>KA1504000160</t>
  </si>
  <si>
    <t>KA1504000078</t>
  </si>
  <si>
    <t>000457843B199187</t>
  </si>
  <si>
    <t>Western Ave &amp; Walton St</t>
  </si>
  <si>
    <t>00045AF3049DEB5F</t>
  </si>
  <si>
    <t>Fairbanks Ct &amp; Grand Ave</t>
  </si>
  <si>
    <t>00045B2F1B1001E8</t>
  </si>
  <si>
    <t>State St &amp; 33rd St</t>
  </si>
  <si>
    <t>MLK Jr Dr &amp; 29th St</t>
  </si>
  <si>
    <t>00045D9DB13700F6</t>
  </si>
  <si>
    <t>TA1309000007</t>
  </si>
  <si>
    <t>00045EB869B127AB</t>
  </si>
  <si>
    <t>Peoria St &amp; Jackson Blvd</t>
  </si>
  <si>
    <t>00045F13EF2424EB</t>
  </si>
  <si>
    <t>Central Park Ave &amp; North Ave</t>
  </si>
  <si>
    <t>000460D7F20A23A3</t>
  </si>
  <si>
    <t>000461C6B98F49D2</t>
  </si>
  <si>
    <t>0004627EC184BE59</t>
  </si>
  <si>
    <t>Marshfield Ave &amp; Cortland St</t>
  </si>
  <si>
    <t>Latrobe Ave &amp; Chicago Ave</t>
  </si>
  <si>
    <t>000465D4A9AC3F31</t>
  </si>
  <si>
    <t>Canal St &amp; Madison St</t>
  </si>
  <si>
    <t>0004689EE0F90057</t>
  </si>
  <si>
    <t>00046960BCDE8B89</t>
  </si>
  <si>
    <t>0004727D47715EB0</t>
  </si>
  <si>
    <t>Ravenswood Ave &amp; Berteau Ave</t>
  </si>
  <si>
    <t>TA1309000018</t>
  </si>
  <si>
    <t>000473A75475B4AF</t>
  </si>
  <si>
    <t>State St &amp; 19th St</t>
  </si>
  <si>
    <t>0004741F111F7EF8</t>
  </si>
  <si>
    <t>000474D205C39EE3</t>
  </si>
  <si>
    <t>000474D75E392ECB</t>
  </si>
  <si>
    <t>Federal St &amp; Polk St</t>
  </si>
  <si>
    <t>000476B1F83EA587</t>
  </si>
  <si>
    <t>000478D425F5D3D9</t>
  </si>
  <si>
    <t>00047B441BA42A17</t>
  </si>
  <si>
    <t>Orleans St &amp; Chestnut St (NEXT Apts)</t>
  </si>
  <si>
    <t>Racine Ave &amp; 18th St</t>
  </si>
  <si>
    <t>00047C5E3B186987</t>
  </si>
  <si>
    <t>63rd St Beach</t>
  </si>
  <si>
    <t>0004834F35200EAF</t>
  </si>
  <si>
    <t>TA1306000014</t>
  </si>
  <si>
    <t>TA1307000041</t>
  </si>
  <si>
    <t>000490099012D72A</t>
  </si>
  <si>
    <t>Central Park Ave &amp; Bloomingdale Ave</t>
  </si>
  <si>
    <t>000492793079A0D6</t>
  </si>
  <si>
    <t>Wabash Ave &amp; 16th St</t>
  </si>
  <si>
    <t>00049819AFF0EA4E</t>
  </si>
  <si>
    <t>00049D3821EFC825</t>
  </si>
  <si>
    <t>0004A01B3E3F4107</t>
  </si>
  <si>
    <t>0004A4B9CF1F03F9</t>
  </si>
  <si>
    <t>Cannon Dr &amp; Fullerton Ave</t>
  </si>
  <si>
    <t>0004A4DC2CC47EC7</t>
  </si>
  <si>
    <t>0004A9BF7B9DC22D</t>
  </si>
  <si>
    <t>Shedd Aquarium</t>
  </si>
  <si>
    <t>0004ADA06669C4FC</t>
  </si>
  <si>
    <t>0004AE48A6CAA826</t>
  </si>
  <si>
    <t>0004AEABF3C492C5</t>
  </si>
  <si>
    <t>0004BCE60CBBD6CD</t>
  </si>
  <si>
    <t>Western Ave &amp; Winnebago Ave</t>
  </si>
  <si>
    <t>0004BF1E0C97A712</t>
  </si>
  <si>
    <t>Calumet Ave &amp; 21st St</t>
  </si>
  <si>
    <t>0004C1A3786FC1F7</t>
  </si>
  <si>
    <t>0004C1C4E2EF7733</t>
  </si>
  <si>
    <t>TA1308000019</t>
  </si>
  <si>
    <t>0004C55863ABE730</t>
  </si>
  <si>
    <t>0004C592117CA584</t>
  </si>
  <si>
    <t>0004CA5C682EDA14</t>
  </si>
  <si>
    <t>0004CA816D745039</t>
  </si>
  <si>
    <t>0004CAE308B855E2</t>
  </si>
  <si>
    <t>0004CB6BD3E3A157</t>
  </si>
  <si>
    <t>Sheridan Rd &amp; Montrose Ave</t>
  </si>
  <si>
    <t>Pine Grove Ave &amp; Irving Park Rd</t>
  </si>
  <si>
    <t>0004CC54E042BFEC</t>
  </si>
  <si>
    <t>Lincolnwood Dr &amp; Central St</t>
  </si>
  <si>
    <t>0004D2605FFA05EC</t>
  </si>
  <si>
    <t>Ashland Ave &amp; Grace St</t>
  </si>
  <si>
    <t>0004D2FD2F018FCF</t>
  </si>
  <si>
    <t>0004D92DF34C1D1F</t>
  </si>
  <si>
    <t>TA1308000022</t>
  </si>
  <si>
    <t>TA1307000149</t>
  </si>
  <si>
    <t>0004DC434CDECA93</t>
  </si>
  <si>
    <t>WL-012</t>
  </si>
  <si>
    <t>0004DFFE8A6384E6</t>
  </si>
  <si>
    <t>SL-009</t>
  </si>
  <si>
    <t>0004E764231BB7D4</t>
  </si>
  <si>
    <t>Cherry Ave &amp; Blackhawk St</t>
  </si>
  <si>
    <t>0004EA6D9558687A</t>
  </si>
  <si>
    <t>Southport Ave &amp; Waveland Ave</t>
  </si>
  <si>
    <t>0004EAF86B454885</t>
  </si>
  <si>
    <t>0004EDD0BDB43F95</t>
  </si>
  <si>
    <t>0004F051708A4005</t>
  </si>
  <si>
    <t>0004F1A14FDB4BF0</t>
  </si>
  <si>
    <t>TA1307000064</t>
  </si>
  <si>
    <t>0004F8DD35B50E7C</t>
  </si>
  <si>
    <t>KA1504000133</t>
  </si>
  <si>
    <t>000505A9EC0BE7C2</t>
  </si>
  <si>
    <t>0005080F2B6C4B89</t>
  </si>
  <si>
    <t>00050B652151695F</t>
  </si>
  <si>
    <t>Campbell Ave &amp; Fullerton Ave</t>
  </si>
  <si>
    <t>00050CEF14C82C8C</t>
  </si>
  <si>
    <t>00050D4A2CF242FD</t>
  </si>
  <si>
    <t>00051E0997C6FDA5</t>
  </si>
  <si>
    <t>Leavitt St &amp; Lawrence Ave</t>
  </si>
  <si>
    <t>TA1309000015</t>
  </si>
  <si>
    <t>000520A0BCE1678E</t>
  </si>
  <si>
    <t>0005269ABA68DB15</t>
  </si>
  <si>
    <t>Paulina St &amp; Flournoy St</t>
  </si>
  <si>
    <t>0005284310F525DB</t>
  </si>
  <si>
    <t>00052F2654997913</t>
  </si>
  <si>
    <t>000536D875CDAA0C</t>
  </si>
  <si>
    <t>TA1307000061</t>
  </si>
  <si>
    <t>00053702F3E96620</t>
  </si>
  <si>
    <t>0005374088D7C99F</t>
  </si>
  <si>
    <t>00053A9CC5B878FD</t>
  </si>
  <si>
    <t>00053EBB7C932728</t>
  </si>
  <si>
    <t>00053F428AA0F2ED</t>
  </si>
  <si>
    <t>000544469E3C9AAD</t>
  </si>
  <si>
    <t>000544C077ECC372</t>
  </si>
  <si>
    <t>00054663323BE8F9</t>
  </si>
  <si>
    <t>Damen Ave &amp; Melrose Ave</t>
  </si>
  <si>
    <t>00054971CC14C99B</t>
  </si>
  <si>
    <t>00054D42A6C6EF11</t>
  </si>
  <si>
    <t>00054E1F45458026</t>
  </si>
  <si>
    <t>TA1308000012</t>
  </si>
  <si>
    <t>TA1309000027</t>
  </si>
  <si>
    <t>000554603B899514</t>
  </si>
  <si>
    <t>0005564AB2569913</t>
  </si>
  <si>
    <t>Monticello Ave &amp; Irving Park Rd</t>
  </si>
  <si>
    <t>Bernard St &amp; Elston Ave</t>
  </si>
  <si>
    <t>00055767631954F5</t>
  </si>
  <si>
    <t>Ellis Ave &amp; 53rd St</t>
  </si>
  <si>
    <t>0005580FFED17017</t>
  </si>
  <si>
    <t>TA1307000128</t>
  </si>
  <si>
    <t>00055902B71EDD2F</t>
  </si>
  <si>
    <t>00055FC5969D0399</t>
  </si>
  <si>
    <t>00056497CABF8BAC</t>
  </si>
  <si>
    <t>TA1307000143</t>
  </si>
  <si>
    <t>00056E1F5B7F9B98</t>
  </si>
  <si>
    <t>Lincoln Ave &amp; Addison St</t>
  </si>
  <si>
    <t>000577DFC6D43BE7</t>
  </si>
  <si>
    <t>00057828E2AE3AB1</t>
  </si>
  <si>
    <t>000579E4C74C19B6</t>
  </si>
  <si>
    <t>00057DBCC51FB67C</t>
  </si>
  <si>
    <t>Humboldt Blvd &amp; Armitage Ave</t>
  </si>
  <si>
    <t>00057FA059347BDA</t>
  </si>
  <si>
    <t>000581B761899481</t>
  </si>
  <si>
    <t>Cottage Grove Ave &amp; 67th St</t>
  </si>
  <si>
    <t>0005873FCB47ED99</t>
  </si>
  <si>
    <t>00058946C0C04F0C</t>
  </si>
  <si>
    <t>00058DB11FDF234A</t>
  </si>
  <si>
    <t>000590EEDDD222F0</t>
  </si>
  <si>
    <t>Prairie Ave &amp; 43rd St</t>
  </si>
  <si>
    <t>KA1503000027</t>
  </si>
  <si>
    <t>Cottage Grove Ave &amp; 43rd St</t>
  </si>
  <si>
    <t>TA1308000023</t>
  </si>
  <si>
    <t>00059185E57DBF31</t>
  </si>
  <si>
    <t>Sedgwick St &amp; North Ave</t>
  </si>
  <si>
    <t>000591D0A3450723</t>
  </si>
  <si>
    <t>00059450BBD45B2A</t>
  </si>
  <si>
    <t>00059B9610D57D50</t>
  </si>
  <si>
    <t>Sheridan Rd &amp; Columbia Ave</t>
  </si>
  <si>
    <t>RP-009</t>
  </si>
  <si>
    <t>00059D37600F6BE5</t>
  </si>
  <si>
    <t>00059DEF8134522E</t>
  </si>
  <si>
    <t>0005A004B95D0547</t>
  </si>
  <si>
    <t>0005A34C9A364C7C</t>
  </si>
  <si>
    <t>Field Museum</t>
  </si>
  <si>
    <t>TA1307000139</t>
  </si>
  <si>
    <t>0005A627506C3680</t>
  </si>
  <si>
    <t>0005AE0ADC15C45F</t>
  </si>
  <si>
    <t>0005AEE75D9A850F</t>
  </si>
  <si>
    <t>Morgan St &amp; 31st St</t>
  </si>
  <si>
    <t>0005B194212645C1</t>
  </si>
  <si>
    <t>Dearborn St &amp; Adams St</t>
  </si>
  <si>
    <t>0005B2D2BC560EC4</t>
  </si>
  <si>
    <t>Washtenaw Ave &amp; Lawrence Ave</t>
  </si>
  <si>
    <t>0005B4BA2889CD9A</t>
  </si>
  <si>
    <t>0005B6C298036583</t>
  </si>
  <si>
    <t>0005B83DBA47EFEC</t>
  </si>
  <si>
    <t>Damen Ave &amp; Cullerton St</t>
  </si>
  <si>
    <t>0005B9DB664CD1E6</t>
  </si>
  <si>
    <t>0005BEC4AE59BB90</t>
  </si>
  <si>
    <t>Blue Island Ave &amp; 18th St</t>
  </si>
  <si>
    <t>Albany Ave &amp; Bloomingdale Ave</t>
  </si>
  <si>
    <t>0005C2777B4A61BC</t>
  </si>
  <si>
    <t>KA1504000152</t>
  </si>
  <si>
    <t>0005C604E11B0146</t>
  </si>
  <si>
    <t>0005C644A17CAEF9</t>
  </si>
  <si>
    <t>0005C699B5A448F2</t>
  </si>
  <si>
    <t>0005CBC6BC7E493D</t>
  </si>
  <si>
    <t>0005D1899902F394</t>
  </si>
  <si>
    <t>0005DA4AEF63C688</t>
  </si>
  <si>
    <t>Claremont Ave &amp; Hirsch St</t>
  </si>
  <si>
    <t>0005DF5D2ED798CD</t>
  </si>
  <si>
    <t>0005DF894B5A2526</t>
  </si>
  <si>
    <t>0005E06B8CE02F3E</t>
  </si>
  <si>
    <t>0005E726999F4C42</t>
  </si>
  <si>
    <t>0005EC13A739EEF4</t>
  </si>
  <si>
    <t>0005EFF5DE7D9B8B</t>
  </si>
  <si>
    <t>0005F0A90EB575A9</t>
  </si>
  <si>
    <t>Franklin St &amp; Jackson Blvd</t>
  </si>
  <si>
    <t>TA1305000025</t>
  </si>
  <si>
    <t>0005F2006B9D6E33</t>
  </si>
  <si>
    <t>0005F453A47019B5</t>
  </si>
  <si>
    <t>0005FB43CC1FE512</t>
  </si>
  <si>
    <t>KA1504000146</t>
  </si>
  <si>
    <t>Clark St &amp; Schreiber Ave</t>
  </si>
  <si>
    <t>KA1504000156</t>
  </si>
  <si>
    <t>0006007B7602B377</t>
  </si>
  <si>
    <t>0006015955DFE455</t>
  </si>
  <si>
    <t>McClurg Ct &amp; Illinois St</t>
  </si>
  <si>
    <t>000601667FEACC64</t>
  </si>
  <si>
    <t>0006034B905D6243</t>
  </si>
  <si>
    <t>000605AB3B624FA6</t>
  </si>
  <si>
    <t>00061BFE6A7310C2</t>
  </si>
  <si>
    <t>00061E54E0727EDA</t>
  </si>
  <si>
    <t>Kedzie Ave &amp; Lake St</t>
  </si>
  <si>
    <t>000623F55D286471</t>
  </si>
  <si>
    <t>0006280658302EB9</t>
  </si>
  <si>
    <t>00062AFE2E8C9AC6</t>
  </si>
  <si>
    <t>TA1307000052</t>
  </si>
  <si>
    <t>00063121DBB5CEF7</t>
  </si>
  <si>
    <t>Broadway &amp; Wilson - Truman College Vaccination Site</t>
  </si>
  <si>
    <t>000636546FCFF11C</t>
  </si>
  <si>
    <t>000638E751064F6B</t>
  </si>
  <si>
    <t>LP-</t>
  </si>
  <si>
    <t>00063ADE053139A6</t>
  </si>
  <si>
    <t>Milwaukee Ave &amp; Cuyler Ave</t>
  </si>
  <si>
    <t>Christiana Ave &amp; Lawrence Ave</t>
  </si>
  <si>
    <t>00063F7446EA7D50</t>
  </si>
  <si>
    <t>0006408C9BCFDC5F</t>
  </si>
  <si>
    <t>LaSalle St &amp; Washington St</t>
  </si>
  <si>
    <t>0006433D3B8CE2B4</t>
  </si>
  <si>
    <t>Leavitt St &amp; Addison St</t>
  </si>
  <si>
    <t>00064381D67B7112</t>
  </si>
  <si>
    <t>Budlong Woods Library</t>
  </si>
  <si>
    <t>00064936A041164A</t>
  </si>
  <si>
    <t>00064CAEC5414546</t>
  </si>
  <si>
    <t>00064D0C39C2F1B4</t>
  </si>
  <si>
    <t>00064D43BBE81CC2</t>
  </si>
  <si>
    <t>KA1503000071</t>
  </si>
  <si>
    <t>0006511D970E7AE7</t>
  </si>
  <si>
    <t>TA1307000131</t>
  </si>
  <si>
    <t>000654B2C5BE437B</t>
  </si>
  <si>
    <t>00065570D461C8A3</t>
  </si>
  <si>
    <t>Damen Ave &amp; Division St</t>
  </si>
  <si>
    <t>00065B9EB101329C</t>
  </si>
  <si>
    <t>00065DABD3D75FE6</t>
  </si>
  <si>
    <t>00065F0BA0A8A73C</t>
  </si>
  <si>
    <t>0006614FB92F85A4</t>
  </si>
  <si>
    <t>0006688F964CC158</t>
  </si>
  <si>
    <t>Financial Pl &amp; Ida B Wells Dr</t>
  </si>
  <si>
    <t>000668F1CAD4E3DB</t>
  </si>
  <si>
    <t>00066A2F08346094</t>
  </si>
  <si>
    <t>00066A8FEAD9BC65</t>
  </si>
  <si>
    <t>00066F0E7942940A</t>
  </si>
  <si>
    <t>00066FBED83E0829</t>
  </si>
  <si>
    <t>000671A5F0945086</t>
  </si>
  <si>
    <t>McClurg Ct &amp; Erie St</t>
  </si>
  <si>
    <t>000672A6468E7FAB</t>
  </si>
  <si>
    <t>Leavitt St &amp; North Ave</t>
  </si>
  <si>
    <t>000678F3F61EF566</t>
  </si>
  <si>
    <t>TA1307000124</t>
  </si>
  <si>
    <t>00067D563D71700F</t>
  </si>
  <si>
    <t>00069324BBED0A3E</t>
  </si>
  <si>
    <t>0006937509B88182</t>
  </si>
  <si>
    <t>0006974F14D57B9D</t>
  </si>
  <si>
    <t>0006977CE7A6B1AB</t>
  </si>
  <si>
    <t>00069F526699FC55</t>
  </si>
  <si>
    <t>00069F7534F3FB3D</t>
  </si>
  <si>
    <t>0006A495E94EA1E6</t>
  </si>
  <si>
    <t>0006A5395C52FC8B</t>
  </si>
  <si>
    <t>0006A61D0FEB7DFA</t>
  </si>
  <si>
    <t>Oakley Ave &amp; Irving Park Rd</t>
  </si>
  <si>
    <t>0006A6671A5EB585</t>
  </si>
  <si>
    <t>0006A8A701C3C749_12</t>
  </si>
  <si>
    <t>TA1309000024</t>
  </si>
  <si>
    <t>0006AC8CC6EAC4B8</t>
  </si>
  <si>
    <t>0006B31280099DD7</t>
  </si>
  <si>
    <t>0006B32B344363AD</t>
  </si>
  <si>
    <t>0006B64FFE0EB74D</t>
  </si>
  <si>
    <t>0006BFA8582EF753</t>
  </si>
  <si>
    <t>0006C186F2463D87</t>
  </si>
  <si>
    <t>0006C5A31616AD05</t>
  </si>
  <si>
    <t>Emerald Ave &amp; 28th St</t>
  </si>
  <si>
    <t>0006C6481A1B200B</t>
  </si>
  <si>
    <t>Throop (Loomis) St &amp; Taylor St</t>
  </si>
  <si>
    <t>0006C90FE97E251B</t>
  </si>
  <si>
    <t>0006C9ED016C0F83</t>
  </si>
  <si>
    <t>0006D038CD6E0699</t>
  </si>
  <si>
    <t>0006D222B243BEF0_12</t>
  </si>
  <si>
    <t>0006D3EF382E4984</t>
  </si>
  <si>
    <t>0006D40DBEB268C0</t>
  </si>
  <si>
    <t>0006D604BAD9091F</t>
  </si>
  <si>
    <t>0006D8A58A33F917</t>
  </si>
  <si>
    <t>0006DBEDD4C6849E</t>
  </si>
  <si>
    <t>KA1503000041</t>
  </si>
  <si>
    <t>0006DDEAE09FBE52</t>
  </si>
  <si>
    <t>0006E39B62345FC8</t>
  </si>
  <si>
    <t>0006E6AC77DCD01D</t>
  </si>
  <si>
    <t>0006E8405A05B216</t>
  </si>
  <si>
    <t>0006E9238905EFB9</t>
  </si>
  <si>
    <t>0006E93211CC68C2</t>
  </si>
  <si>
    <t>0006E94C746ACF0F</t>
  </si>
  <si>
    <t>0006EE97FC76283F</t>
  </si>
  <si>
    <t>South Shore Dr &amp; 67th St</t>
  </si>
  <si>
    <t>0006F0F9D15866CB</t>
  </si>
  <si>
    <t>0006F20580D7DEB9</t>
  </si>
  <si>
    <t>0006F255FB245EB6</t>
  </si>
  <si>
    <t>0006F61FEB818A41</t>
  </si>
  <si>
    <t>0006F7C9AECF300E</t>
  </si>
  <si>
    <t>0006FAC479683C22</t>
  </si>
  <si>
    <t>TA1305000004</t>
  </si>
  <si>
    <t>Museum of Science and Industry</t>
  </si>
  <si>
    <t>KA1503000074</t>
  </si>
  <si>
    <t>00070087983EF848</t>
  </si>
  <si>
    <t>000701460B55885E</t>
  </si>
  <si>
    <t>Milwaukee Ave &amp; Wabansia Ave</t>
  </si>
  <si>
    <t>00070297EFC9D34D</t>
  </si>
  <si>
    <t>00070B7E48980B69</t>
  </si>
  <si>
    <t>00071F744B1BBAC4</t>
  </si>
  <si>
    <t>0007243E9F5108E3</t>
  </si>
  <si>
    <t>00072A95B3064DBB</t>
  </si>
  <si>
    <t>Keystone Ave &amp; Fullerton Ave</t>
  </si>
  <si>
    <t>Michigan Ave &amp; Madison St</t>
  </si>
  <si>
    <t>00072B8EE9D225B8</t>
  </si>
  <si>
    <t>00072D00529C9B6D</t>
  </si>
  <si>
    <t>0007300FC1FABB1D</t>
  </si>
  <si>
    <t>Wood St &amp; Augusta Blvd</t>
  </si>
  <si>
    <t>0007397F4EE74D33</t>
  </si>
  <si>
    <t>000739BC8FE2E8C4</t>
  </si>
  <si>
    <t>00073B2E4C8C1CDC</t>
  </si>
  <si>
    <t>00073DBE137D3FFF</t>
  </si>
  <si>
    <t>00073E7EA167838E</t>
  </si>
  <si>
    <t>Hermitage Ave &amp; Polk St</t>
  </si>
  <si>
    <t>00074099DCC781DF</t>
  </si>
  <si>
    <t>000740A50FED5E74</t>
  </si>
  <si>
    <t>SL-005</t>
  </si>
  <si>
    <t>000742D203F06771</t>
  </si>
  <si>
    <t>00074443F6324280</t>
  </si>
  <si>
    <t>0007456AC4AC289F</t>
  </si>
  <si>
    <t>000745B6B226A287</t>
  </si>
  <si>
    <t>W Oakdale Ave &amp; N Broadway</t>
  </si>
  <si>
    <t>0007480530ACCE5B</t>
  </si>
  <si>
    <t>0007483612E111DE</t>
  </si>
  <si>
    <t>TA1305000003</t>
  </si>
  <si>
    <t>0007486A9DCC7B7E</t>
  </si>
  <si>
    <t>00074A5D692E3D07</t>
  </si>
  <si>
    <t>00074CDC4A784135</t>
  </si>
  <si>
    <t>00075C241EC860DF</t>
  </si>
  <si>
    <t>Walsh Park</t>
  </si>
  <si>
    <t>00075C4D3A2981FA</t>
  </si>
  <si>
    <t>00075DDB6DB64D18</t>
  </si>
  <si>
    <t>00076202DC389CA8</t>
  </si>
  <si>
    <t>000765F73279CEFD</t>
  </si>
  <si>
    <t>0007668C0B7DBC09</t>
  </si>
  <si>
    <t>00076795A7027C38</t>
  </si>
  <si>
    <t>00076B551FEACA23</t>
  </si>
  <si>
    <t>00076F1434A70E1F</t>
  </si>
  <si>
    <t>000772840D117614</t>
  </si>
  <si>
    <t>000773A7055D6B94</t>
  </si>
  <si>
    <t>00077E94CAE836CC</t>
  </si>
  <si>
    <t>00078520C7565EDB</t>
  </si>
  <si>
    <t>00078618AE233D90</t>
  </si>
  <si>
    <t>000787D1F6976CFA</t>
  </si>
  <si>
    <t>Ellis Ave &amp; 55th St</t>
  </si>
  <si>
    <t>KA1504000076</t>
  </si>
  <si>
    <t>00078817BA4DB2C4</t>
  </si>
  <si>
    <t>Damen Ave &amp; Madison St</t>
  </si>
  <si>
    <t>000788182AC873B5</t>
  </si>
  <si>
    <t>0007890504C84953</t>
  </si>
  <si>
    <t>00078C42879EBAAD</t>
  </si>
  <si>
    <t>00079149ED80654D</t>
  </si>
  <si>
    <t>00079755206DF7C7</t>
  </si>
  <si>
    <t>000797D7A6F6E1DD</t>
  </si>
  <si>
    <t>Ogden Ave &amp; Congress Pkwy</t>
  </si>
  <si>
    <t>000798A11CE3469B</t>
  </si>
  <si>
    <t>TA1308000009</t>
  </si>
  <si>
    <t>0007990DF3C749D7</t>
  </si>
  <si>
    <t>00079C0207BFE5F4</t>
  </si>
  <si>
    <t>00079C97D72E7A6E</t>
  </si>
  <si>
    <t>00079D032EBADAEA</t>
  </si>
  <si>
    <t>00079E2BAEA2621D</t>
  </si>
  <si>
    <t>0007A1294192FC68</t>
  </si>
  <si>
    <t>0007A2F8020CA22C</t>
  </si>
  <si>
    <t>0007A36C6C00D1A3</t>
  </si>
  <si>
    <t>0007AD1D09C2F155</t>
  </si>
  <si>
    <t>TA1308000036</t>
  </si>
  <si>
    <t>0007B140EA5922A2</t>
  </si>
  <si>
    <t>0007B27D4A0981E4</t>
  </si>
  <si>
    <t>0007B86B8DBEF7AE</t>
  </si>
  <si>
    <t>0007BB1BF97B6811</t>
  </si>
  <si>
    <t>0007BC6824F14A73</t>
  </si>
  <si>
    <t>0007BF50625A2119</t>
  </si>
  <si>
    <t>0007C65FDF91407B</t>
  </si>
  <si>
    <t>0007C6E5C44E577B</t>
  </si>
  <si>
    <t>0007CA9DC53F2D31</t>
  </si>
  <si>
    <t>Damen Ave &amp; Sunnyside Ave</t>
  </si>
  <si>
    <t>0007CF0320C52E76</t>
  </si>
  <si>
    <t>TA1305000020</t>
  </si>
  <si>
    <t>0007D1611A60284E</t>
  </si>
  <si>
    <t>Ogden Ave &amp; Race Ave</t>
  </si>
  <si>
    <t>0007D4F4ED175466_12</t>
  </si>
  <si>
    <t>Greenwood Ave &amp; 47th St</t>
  </si>
  <si>
    <t>TA1308000002</t>
  </si>
  <si>
    <t>0007D74C0E9A977C</t>
  </si>
  <si>
    <t>Damen Ave &amp; Grand Ave</t>
  </si>
  <si>
    <t>0007DE205332F3D5</t>
  </si>
  <si>
    <t>0007E4D912AA7ABD</t>
  </si>
  <si>
    <t>0007E8BB736A520D</t>
  </si>
  <si>
    <t>0007E8F10A1B52F5</t>
  </si>
  <si>
    <t>0007EB6E9409B3DD</t>
  </si>
  <si>
    <t>0007EBAB81F4407D</t>
  </si>
  <si>
    <t>0007EC62A593768E</t>
  </si>
  <si>
    <t>0007ED61705F4955</t>
  </si>
  <si>
    <t>0007EEF43A8EDD1B</t>
  </si>
  <si>
    <t>Spaulding Ave &amp; Division St</t>
  </si>
  <si>
    <t>Orleans St &amp; Elm St</t>
  </si>
  <si>
    <t>0007FD1E972FFA75</t>
  </si>
  <si>
    <t>0008009EA11C68DC</t>
  </si>
  <si>
    <t>000800B6D442822D</t>
  </si>
  <si>
    <t>Damen Ave &amp; Thomas St (Augusta Blvd)</t>
  </si>
  <si>
    <t>00080378692A62E7</t>
  </si>
  <si>
    <t>00080407ACB9956E</t>
  </si>
  <si>
    <t>000806DA93042170</t>
  </si>
  <si>
    <t>00080AE7AE86FA29</t>
  </si>
  <si>
    <t>Wentworth Ave &amp; Cermak Rd</t>
  </si>
  <si>
    <t>0008142C0E6261F2</t>
  </si>
  <si>
    <t>000814FF2771954B</t>
  </si>
  <si>
    <t>Avers Ave &amp; Belmont Ave</t>
  </si>
  <si>
    <t>000819D2F58D929B</t>
  </si>
  <si>
    <t>000820610B50053C</t>
  </si>
  <si>
    <t>Halsted St &amp; 18th St</t>
  </si>
  <si>
    <t>00082080D3ADB2D5</t>
  </si>
  <si>
    <t>00082252796246A2</t>
  </si>
  <si>
    <t>Clinton St &amp; Roosevelt Rd</t>
  </si>
  <si>
    <t>00082346FC4F71A7</t>
  </si>
  <si>
    <t>Wabash Ave &amp; Adams St</t>
  </si>
  <si>
    <t>00082698E1F264FF</t>
  </si>
  <si>
    <t>TA1309000061</t>
  </si>
  <si>
    <t>00082A2FAC176D07</t>
  </si>
  <si>
    <t>00082A71ED1A2644</t>
  </si>
  <si>
    <t>00082ECFAF072298</t>
  </si>
  <si>
    <t>Larrabee St &amp; Menomonee St</t>
  </si>
  <si>
    <t>TA1306000007</t>
  </si>
  <si>
    <t>000831E954AFC9DA</t>
  </si>
  <si>
    <t>00083604B6D38BAE</t>
  </si>
  <si>
    <t>0008403E6F994A2D</t>
  </si>
  <si>
    <t>00084464B131C6E2</t>
  </si>
  <si>
    <t>000845C62C9B26C6</t>
  </si>
  <si>
    <t>0008460DC6983413</t>
  </si>
  <si>
    <t>000847A2FD24D30A</t>
  </si>
  <si>
    <t>00084D212CED4D5D</t>
  </si>
  <si>
    <t>000859BE9D5A1AE6</t>
  </si>
  <si>
    <t>00085A9215AD4A5D</t>
  </si>
  <si>
    <t>TA1306000011</t>
  </si>
  <si>
    <t>00085CA40C173E3B</t>
  </si>
  <si>
    <t>00085D3DB7E2AC25</t>
  </si>
  <si>
    <t>00086438B27A2F82</t>
  </si>
  <si>
    <t>0008646B320DAF88</t>
  </si>
  <si>
    <t>Clinton St &amp; 18th St</t>
  </si>
  <si>
    <t>TA1307000044</t>
  </si>
  <si>
    <t>0008651463A6F874</t>
  </si>
  <si>
    <t>Damen Ave &amp; Wellington Ave</t>
  </si>
  <si>
    <t>0008673AF8895A5B</t>
  </si>
  <si>
    <t>00086918D3C4438F</t>
  </si>
  <si>
    <t>00086A63B86FFCF2</t>
  </si>
  <si>
    <t>TA1307000159</t>
  </si>
  <si>
    <t>00086B18749B7F81</t>
  </si>
  <si>
    <t>Commercial Ave &amp; 130th St</t>
  </si>
  <si>
    <t>00086B91EE69D34D</t>
  </si>
  <si>
    <t>00086C9CFFC3A0FD</t>
  </si>
  <si>
    <t>00086E5F2D97362F</t>
  </si>
  <si>
    <t>00087090419D2D0B</t>
  </si>
  <si>
    <t>Canal St &amp; Harrison St</t>
  </si>
  <si>
    <t>0008713BCF5B0A32</t>
  </si>
  <si>
    <t>000872A4EFA0E8D1</t>
  </si>
  <si>
    <t>0008792D9B3F4E4D</t>
  </si>
  <si>
    <t>000879470D923552</t>
  </si>
  <si>
    <t>00087D5C9F32ADC5</t>
  </si>
  <si>
    <t>00088C28E375460D</t>
  </si>
  <si>
    <t>00088D0208BD7B9C</t>
  </si>
  <si>
    <t>000890F2A51F4060</t>
  </si>
  <si>
    <t>0008921E33AB2787</t>
  </si>
  <si>
    <t>0008928855AE134A</t>
  </si>
  <si>
    <t>0008928AE1A84C21</t>
  </si>
  <si>
    <t>000894D0B9EEF7FD</t>
  </si>
  <si>
    <t>000897A8E1E4128F</t>
  </si>
  <si>
    <t>Sangamon St &amp; Washington Blvd</t>
  </si>
  <si>
    <t>000899E1DCFCA309</t>
  </si>
  <si>
    <t>0008AC1CCB8CAC46</t>
  </si>
  <si>
    <t>0008AE9A9F0EB2C0</t>
  </si>
  <si>
    <t>0008AFBDAB6E7579</t>
  </si>
  <si>
    <t>0008B2A39606FA4D</t>
  </si>
  <si>
    <t>0008BE527CC069FE</t>
  </si>
  <si>
    <t>0008BFD00B82D193</t>
  </si>
  <si>
    <t>0008C66D368DB789</t>
  </si>
  <si>
    <t>0008C899021A290A</t>
  </si>
  <si>
    <t>0008DCCB02ED823E</t>
  </si>
  <si>
    <t>Greenview Ave &amp; Jarvis Ave</t>
  </si>
  <si>
    <t>0008E3EC31E00F84</t>
  </si>
  <si>
    <t>0008E4750709D551</t>
  </si>
  <si>
    <t>0008E5150714D533</t>
  </si>
  <si>
    <t>0008EB8901EE69BA</t>
  </si>
  <si>
    <t>0008EE110BAD23FA</t>
  </si>
  <si>
    <t>0008F22EB0B11CD9</t>
  </si>
  <si>
    <t>0008F632AD80E5F9</t>
  </si>
  <si>
    <t>Avondale Ave &amp; Irving Park Rd</t>
  </si>
  <si>
    <t>0008F769B0CDF0E3</t>
  </si>
  <si>
    <t>0008F85584593B23</t>
  </si>
  <si>
    <t>0008F9448C89346E</t>
  </si>
  <si>
    <t>0008FB4134286AE5</t>
  </si>
  <si>
    <t>0008FCA68A1CB0EE</t>
  </si>
  <si>
    <t>0008FD93569DCD02</t>
  </si>
  <si>
    <t>0008FEDF6D6A400E</t>
  </si>
  <si>
    <t>Woodlawn Ave &amp; 55th St</t>
  </si>
  <si>
    <t>000904B2EB08FB37</t>
  </si>
  <si>
    <t>000904B2F8486C92</t>
  </si>
  <si>
    <t>000905C0178714A4</t>
  </si>
  <si>
    <t>Winchester Ave &amp; Elston Ave</t>
  </si>
  <si>
    <t>000906067572E717</t>
  </si>
  <si>
    <t>000907BC93979E73</t>
  </si>
  <si>
    <t>Kedzie Ave &amp; Foster Ave</t>
  </si>
  <si>
    <t>00090BC64AACF87C</t>
  </si>
  <si>
    <t>KA1503000012</t>
  </si>
  <si>
    <t>00090BC7C15AEEAD</t>
  </si>
  <si>
    <t>00090CE8035B0D7F</t>
  </si>
  <si>
    <t>0009164D68C57684</t>
  </si>
  <si>
    <t>0009171775B10158</t>
  </si>
  <si>
    <t>00091928421C625A</t>
  </si>
  <si>
    <t>TA1309000037</t>
  </si>
  <si>
    <t>000919C8A1FC7783</t>
  </si>
  <si>
    <t>00091A8AAA2DFC60</t>
  </si>
  <si>
    <t>TA1309000025</t>
  </si>
  <si>
    <t>00091DC1E7AAB730</t>
  </si>
  <si>
    <t>00091DE89A702406</t>
  </si>
  <si>
    <t>000925276B4522D8</t>
  </si>
  <si>
    <t>TA1307000140</t>
  </si>
  <si>
    <t>TA1309000066</t>
  </si>
  <si>
    <t>0009270B461A2ED9</t>
  </si>
  <si>
    <t>0009280F5C1D40D6</t>
  </si>
  <si>
    <t>000928DD9E6E1A7C</t>
  </si>
  <si>
    <t>00092D41FB976DFA</t>
  </si>
  <si>
    <t>00092F675FFEDCDE</t>
  </si>
  <si>
    <t>00093445F0D2EBAD</t>
  </si>
  <si>
    <t>000936AD4CEDB31E</t>
  </si>
  <si>
    <t>Aberdeen St &amp; Randolph St</t>
  </si>
  <si>
    <t>000944200DAA292C</t>
  </si>
  <si>
    <t>00094579EBA7B77F</t>
  </si>
  <si>
    <t>00094A70147EA759</t>
  </si>
  <si>
    <t>000956BBEECEB43D</t>
  </si>
  <si>
    <t>California Ave &amp; Francis Pl (Temp)</t>
  </si>
  <si>
    <t>0009570297A4E4C6</t>
  </si>
  <si>
    <t>000959A6BF222CFC</t>
  </si>
  <si>
    <t>000959F65419003D</t>
  </si>
  <si>
    <t>00095BFE776206EC</t>
  </si>
  <si>
    <t>00095DA5D6228486</t>
  </si>
  <si>
    <t>00095E04163660A7</t>
  </si>
  <si>
    <t>00095F8FE53B063F</t>
  </si>
  <si>
    <t>00095FADF61F91B8</t>
  </si>
  <si>
    <t>KA1504000104</t>
  </si>
  <si>
    <t>000960890B51D0A0</t>
  </si>
  <si>
    <t>000969BDFCB77CE0</t>
  </si>
  <si>
    <t>Wallace St &amp; 35th St</t>
  </si>
  <si>
    <t>TA1308000045</t>
  </si>
  <si>
    <t>TA1308000046</t>
  </si>
  <si>
    <t>00096D570E5F9DE8</t>
  </si>
  <si>
    <t>00096EFECEF0D7AD</t>
  </si>
  <si>
    <t>00096FD4C2D12612</t>
  </si>
  <si>
    <t>SL-012</t>
  </si>
  <si>
    <t>0009802D086CC0D9</t>
  </si>
  <si>
    <t>00098764427D5644</t>
  </si>
  <si>
    <t>TA1309000041</t>
  </si>
  <si>
    <t>00098822F9C76078</t>
  </si>
  <si>
    <t>00098B65050EC2E4</t>
  </si>
  <si>
    <t>00098D329D3111F5</t>
  </si>
  <si>
    <t>000994548D09C0AA</t>
  </si>
  <si>
    <t>000997A3B55A313B</t>
  </si>
  <si>
    <t>00099B649E155A32</t>
  </si>
  <si>
    <t>00099D57235A7C51</t>
  </si>
  <si>
    <t>0009A3DA526ED400</t>
  </si>
  <si>
    <t>Archer (Damen) Ave &amp; 37th St</t>
  </si>
  <si>
    <t>0009A451FC671C58</t>
  </si>
  <si>
    <t>0009A551909E2452</t>
  </si>
  <si>
    <t>0009A918F4263DA0</t>
  </si>
  <si>
    <t>0009ABE9768FB985</t>
  </si>
  <si>
    <t>Larrabee St &amp; Armitage Ave</t>
  </si>
  <si>
    <t>0009B4ABFD8B9F7C</t>
  </si>
  <si>
    <t>0009B56B6817BD32</t>
  </si>
  <si>
    <t>0009B6866D1B44A9</t>
  </si>
  <si>
    <t>0009BC1266721A63</t>
  </si>
  <si>
    <t>0009BC9E36CEAB39</t>
  </si>
  <si>
    <t>0009BD36FADE9C6F</t>
  </si>
  <si>
    <t>0009BE5573DA9BAF</t>
  </si>
  <si>
    <t>0009BEE4D4920FB3</t>
  </si>
  <si>
    <t>Greenview Ave &amp; Diversey Pkwy</t>
  </si>
  <si>
    <t>0009C498AB58A68D</t>
  </si>
  <si>
    <t>0009C74DB384AE06</t>
  </si>
  <si>
    <t>0009C7B568B20C64</t>
  </si>
  <si>
    <t>0009C8923527EA57</t>
  </si>
  <si>
    <t>0009C902CB4F4A7C</t>
  </si>
  <si>
    <t>0009CD4F6AD8109A</t>
  </si>
  <si>
    <t>0009CE27432F9E86</t>
  </si>
  <si>
    <t>0009D41DB42DB2CE</t>
  </si>
  <si>
    <t>0009D57FF1914670</t>
  </si>
  <si>
    <t>0009D7648AB1F1C4</t>
  </si>
  <si>
    <t>0009DAB33A5ADB1C</t>
  </si>
  <si>
    <t>0009DBA194782767</t>
  </si>
  <si>
    <t>0009DBD6BD75A1B2</t>
  </si>
  <si>
    <t>0009E1F119471F34</t>
  </si>
  <si>
    <t>0009E50F6E09BDB3</t>
  </si>
  <si>
    <t>0009E835153F6ED4</t>
  </si>
  <si>
    <t>Franklin St &amp; Chicago Ave</t>
  </si>
  <si>
    <t>0009E8C9ABE8E85C</t>
  </si>
  <si>
    <t>0009F2F085DEC599</t>
  </si>
  <si>
    <t>0009FA0024328DDE</t>
  </si>
  <si>
    <t>0009FEFE0695BA1D</t>
  </si>
  <si>
    <t>Broadway &amp; Granville Ave</t>
  </si>
  <si>
    <t>000A040FBED35715</t>
  </si>
  <si>
    <t>000A04DC076DF4C4</t>
  </si>
  <si>
    <t>000A0B8C442C5CB2</t>
  </si>
  <si>
    <t>000A0C5375F7B2C8</t>
  </si>
  <si>
    <t>000A0F4B96A9BFD7</t>
  </si>
  <si>
    <t>000A1B199C56EA7B</t>
  </si>
  <si>
    <t>000A1BDF1ABAF5B7</t>
  </si>
  <si>
    <t>000A1C4001BEC3F5</t>
  </si>
  <si>
    <t>Bosworth Ave &amp; Howard St</t>
  </si>
  <si>
    <t>000A20050F6AA282</t>
  </si>
  <si>
    <t>Wacker Dr &amp; Washington St</t>
  </si>
  <si>
    <t>000A271D9948C25A</t>
  </si>
  <si>
    <t>000A29D6936A9F1F</t>
  </si>
  <si>
    <t>TA1307000038</t>
  </si>
  <si>
    <t>000A3400019CF9CE</t>
  </si>
  <si>
    <t>Broadway &amp; Sheridan Rd</t>
  </si>
  <si>
    <t>000A37E26FB43E15</t>
  </si>
  <si>
    <t>000A394D0AD7664B</t>
  </si>
  <si>
    <t>000A3C46F803C9FB</t>
  </si>
  <si>
    <t>000A439DDC32FF4E</t>
  </si>
  <si>
    <t>000A463627D94136</t>
  </si>
  <si>
    <t>000A46B1FC86EBF0</t>
  </si>
  <si>
    <t>000A4BDBE1F1A059</t>
  </si>
  <si>
    <t>Ashland Ave &amp; Wrightwood Ave</t>
  </si>
  <si>
    <t>000A4CE694DF6300</t>
  </si>
  <si>
    <t>TA1309000008</t>
  </si>
  <si>
    <t>000A533F9AB04819</t>
  </si>
  <si>
    <t>000A5612B56E8ECC</t>
  </si>
  <si>
    <t>000A5B66C463C523</t>
  </si>
  <si>
    <t>000A5C6EB8CCADEB</t>
  </si>
  <si>
    <t>000A5CA615E56DE3</t>
  </si>
  <si>
    <t>SL-008</t>
  </si>
  <si>
    <t>000A5D5635EBB3CA</t>
  </si>
  <si>
    <t>000A5D8839231B86</t>
  </si>
  <si>
    <t>000A62354A8E3CEF</t>
  </si>
  <si>
    <t>000A669572C816E0</t>
  </si>
  <si>
    <t>000A678066527F6D</t>
  </si>
  <si>
    <t>000A6B88BDB6F232</t>
  </si>
  <si>
    <t>000A6CD75291DDCA</t>
  </si>
  <si>
    <t>000A729D92A2FF50</t>
  </si>
  <si>
    <t>000A8112A8CDA5E8</t>
  </si>
  <si>
    <t>000A8152940ECF89</t>
  </si>
  <si>
    <t>000A831857B2BA5F</t>
  </si>
  <si>
    <t>000A87B0A5856DCD</t>
  </si>
  <si>
    <t>TA1307000138</t>
  </si>
  <si>
    <t>000A890B21D8514C</t>
  </si>
  <si>
    <t>000A92FC62D18F36</t>
  </si>
  <si>
    <t>000A94014AA4671C</t>
  </si>
  <si>
    <t>000A9A3D51FE20A9</t>
  </si>
  <si>
    <t>000A9B3A0D5E5A25</t>
  </si>
  <si>
    <t>000A9D36A91B31E7</t>
  </si>
  <si>
    <t>000A9DAF872B7681</t>
  </si>
  <si>
    <t>000AA0CC6CC9A299</t>
  </si>
  <si>
    <t>000AA0D54E2AAD46_12</t>
  </si>
  <si>
    <t>000AA2A864D219FD</t>
  </si>
  <si>
    <t>000AA30CE02A2030</t>
  </si>
  <si>
    <t>000AA81CA988D5F8</t>
  </si>
  <si>
    <t>000AA8E6B8936FC8</t>
  </si>
  <si>
    <t>000AA9515C41CE96</t>
  </si>
  <si>
    <t>000AAB78ECBD904E</t>
  </si>
  <si>
    <t>000AAB8E41DF371C</t>
  </si>
  <si>
    <t>000AAC9526630853</t>
  </si>
  <si>
    <t>000AB48C15E92C13</t>
  </si>
  <si>
    <t>000AB52287A21E2D</t>
  </si>
  <si>
    <t>000AB58C7D6D528A</t>
  </si>
  <si>
    <t>000ABD8C7FFD39C5</t>
  </si>
  <si>
    <t>000ABDA38C0A31EE</t>
  </si>
  <si>
    <t>000ABED375920A0B</t>
  </si>
  <si>
    <t>000AC16D17F73D8A</t>
  </si>
  <si>
    <t>000AC5A674A017F7</t>
  </si>
  <si>
    <t>000AD1C377BB90F2</t>
  </si>
  <si>
    <t>TA1306000006</t>
  </si>
  <si>
    <t>000AD49B6B162993</t>
  </si>
  <si>
    <t>000AD5732A128DD2</t>
  </si>
  <si>
    <t>000AD5F3FDDFDC8A</t>
  </si>
  <si>
    <t>000AD8284AC59F26</t>
  </si>
  <si>
    <t>000AD88F67459D59</t>
  </si>
  <si>
    <t>000ADAC1D020CBD8</t>
  </si>
  <si>
    <t>000ADB3CC6A454F2</t>
  </si>
  <si>
    <t>000ADB54086AA1EB</t>
  </si>
  <si>
    <t>000ADCED54FB2A84</t>
  </si>
  <si>
    <t>000ADEC4997A48CE</t>
  </si>
  <si>
    <t>000AE57A09AC070D</t>
  </si>
  <si>
    <t>000AE8B14E710567</t>
  </si>
  <si>
    <t>Albany Ave &amp; Montrose Ave</t>
  </si>
  <si>
    <t>000AEA0E926B15D6</t>
  </si>
  <si>
    <t>000AEC88D1987F17</t>
  </si>
  <si>
    <t>000AEFBDF68A14AA</t>
  </si>
  <si>
    <t>000AF3636EDD97E5</t>
  </si>
  <si>
    <t>000AF3E147C20C39</t>
  </si>
  <si>
    <t>000AF4D8B7C72D92</t>
  </si>
  <si>
    <t>000AF50AEB1A9B14</t>
  </si>
  <si>
    <t>000AFA3A6CADEAF7</t>
  </si>
  <si>
    <t>KP1705001026</t>
  </si>
  <si>
    <t>000B0074AA042CE4</t>
  </si>
  <si>
    <t>000B02E44FE93F9B</t>
  </si>
  <si>
    <t>000B061943A22E74</t>
  </si>
  <si>
    <t>000B0645EA84EF1E</t>
  </si>
  <si>
    <t>000B0646868962BA</t>
  </si>
  <si>
    <t>000B10D5A60F6ABB</t>
  </si>
  <si>
    <t>000B11926E85F753</t>
  </si>
  <si>
    <t>000B1778325B380C</t>
  </si>
  <si>
    <t>000B17ABB6AC00B4</t>
  </si>
  <si>
    <t>000B182CA4508CE9</t>
  </si>
  <si>
    <t>Maplewood Ave &amp; Peterson Ave</t>
  </si>
  <si>
    <t>KA1504000130</t>
  </si>
  <si>
    <t>000B1BEDF453BA29</t>
  </si>
  <si>
    <t>000B1C80C5108765</t>
  </si>
  <si>
    <t>000B1E0F44A746A7</t>
  </si>
  <si>
    <t>000B22C67234D658</t>
  </si>
  <si>
    <t>000B2684A81F553B</t>
  </si>
  <si>
    <t>TA1307000107</t>
  </si>
  <si>
    <t>000B2EB1E3B0912F</t>
  </si>
  <si>
    <t>000B2F4C02B376BF</t>
  </si>
  <si>
    <t>000B36894E6ADEBB</t>
  </si>
  <si>
    <t>000B395AF15D178F</t>
  </si>
  <si>
    <t>000B42247D72C008</t>
  </si>
  <si>
    <t>000B44E16D9E6316</t>
  </si>
  <si>
    <t>000B46754EE37FED</t>
  </si>
  <si>
    <t>TA1307000158</t>
  </si>
  <si>
    <t>KA1504000127</t>
  </si>
  <si>
    <t>000B50854F5D6372</t>
  </si>
  <si>
    <t>000B568078408773</t>
  </si>
  <si>
    <t>000B568CE9AF1496</t>
  </si>
  <si>
    <t>000B5B659B683D61</t>
  </si>
  <si>
    <t>000B5B9BC48AAFB5</t>
  </si>
  <si>
    <t>000B5C4EE01EB31E</t>
  </si>
  <si>
    <t>Western Ave &amp; Congress Pkwy</t>
  </si>
  <si>
    <t>000B5E48F3A0B97A</t>
  </si>
  <si>
    <t>000B60B665B26FA1</t>
  </si>
  <si>
    <t>SL-010</t>
  </si>
  <si>
    <t>000B6AC5E4934B5B</t>
  </si>
  <si>
    <t>000B6D62E4F1D1B6</t>
  </si>
  <si>
    <t>000B6D91039E1775</t>
  </si>
  <si>
    <t>Calumet Ave &amp; 33rd St</t>
  </si>
  <si>
    <t>000B6EE5DE5FF120</t>
  </si>
  <si>
    <t>000B71796A9F1ADB</t>
  </si>
  <si>
    <t>000B73B3D6083D89</t>
  </si>
  <si>
    <t>000B7760AB0E7E92</t>
  </si>
  <si>
    <t>Smith Park</t>
  </si>
  <si>
    <t>000B7781C79C3C2B</t>
  </si>
  <si>
    <t>000B795113FE274F</t>
  </si>
  <si>
    <t>000B7EA71D100DE5</t>
  </si>
  <si>
    <t>000B7FFA3EC93ED2</t>
  </si>
  <si>
    <t>TA1309000043</t>
  </si>
  <si>
    <t>000B805E8B934A23</t>
  </si>
  <si>
    <t>000B81BC1C661DD0</t>
  </si>
  <si>
    <t>000B8394E1681A48</t>
  </si>
  <si>
    <t>000B83C372142630</t>
  </si>
  <si>
    <t>000B84D93A45EC46</t>
  </si>
  <si>
    <t>000B8736D4BE0D40</t>
  </si>
  <si>
    <t>000B88C47C9D64E0</t>
  </si>
  <si>
    <t>000B8CAA3BDC5BC6</t>
  </si>
  <si>
    <t>000B8E4103F9BD71</t>
  </si>
  <si>
    <t>000B901A065BA61B</t>
  </si>
  <si>
    <t>Desplaines St &amp; Jackson Blvd</t>
  </si>
  <si>
    <t>000B9165A72A6A22</t>
  </si>
  <si>
    <t>000B91964F39D123</t>
  </si>
  <si>
    <t>000B925FFEF3F5A8</t>
  </si>
  <si>
    <t>000B927C159B719D</t>
  </si>
  <si>
    <t>000B92E530961E31</t>
  </si>
  <si>
    <t>000B968F55CBCA40</t>
  </si>
  <si>
    <t>000B9BA9B4845E4F</t>
  </si>
  <si>
    <t>000B9D2E1D8FCECE</t>
  </si>
  <si>
    <t>000B9E3192AD58C7</t>
  </si>
  <si>
    <t>000BA03D7E9B7D67</t>
  </si>
  <si>
    <t>000BA12B8B8B52D7</t>
  </si>
  <si>
    <t>000BA3AB12E7D7F4</t>
  </si>
  <si>
    <t>000BA3DCD8E1560E</t>
  </si>
  <si>
    <t>Milwaukee Ave &amp; Rockwell St</t>
  </si>
  <si>
    <t>000BA972B11DB86C</t>
  </si>
  <si>
    <t>Western Ave &amp; Division St</t>
  </si>
  <si>
    <t>000BABE7A740376C</t>
  </si>
  <si>
    <t>000BAD87DD97115A_12</t>
  </si>
  <si>
    <t>000BAE96FD9EC7C9</t>
  </si>
  <si>
    <t>000BAEC677AEC37F</t>
  </si>
  <si>
    <t>000BB7D9D7A07F05</t>
  </si>
  <si>
    <t>000BB7E14AF17843</t>
  </si>
  <si>
    <t>000BBAB7315BA4FE</t>
  </si>
  <si>
    <t>California Ave &amp; Division St</t>
  </si>
  <si>
    <t>000BC235163421FE</t>
  </si>
  <si>
    <t>000BC659ED5F3DA1</t>
  </si>
  <si>
    <t>000BCA6BE0EFA56D</t>
  </si>
  <si>
    <t>California Ave &amp; 21st St</t>
  </si>
  <si>
    <t>000BD0E68190F63B</t>
  </si>
  <si>
    <t>TA1306000029</t>
  </si>
  <si>
    <t>000BD3359524EC21</t>
  </si>
  <si>
    <t>000BD4305ECC91DE</t>
  </si>
  <si>
    <t>000BD662A4611D15</t>
  </si>
  <si>
    <t>000BD66A079972DF</t>
  </si>
  <si>
    <t>000BD75653520E04</t>
  </si>
  <si>
    <t>000BDC14BEC536EC</t>
  </si>
  <si>
    <t>000BDCB8266FDCFD</t>
  </si>
  <si>
    <t>000BDE2ACE07D1FA</t>
  </si>
  <si>
    <t>000BDEB5A7C810C7</t>
  </si>
  <si>
    <t>Western Ave &amp; 21st St</t>
  </si>
  <si>
    <t>000BE0CF3EE8B41B</t>
  </si>
  <si>
    <t>Central Park Blvd &amp; 5th Ave</t>
  </si>
  <si>
    <t>000BE167F16DFCDC</t>
  </si>
  <si>
    <t>000BF1B24647E687</t>
  </si>
  <si>
    <t>000BF41DF6BE8805</t>
  </si>
  <si>
    <t>000BFE831504F973</t>
  </si>
  <si>
    <t>000BFF9401A98C1B</t>
  </si>
  <si>
    <t>Clinton St &amp; Tilden St</t>
  </si>
  <si>
    <t>000C02AA969D29A2</t>
  </si>
  <si>
    <t>000C047A79666B03</t>
  </si>
  <si>
    <t>000C06427911623D</t>
  </si>
  <si>
    <t>000C0AC8DFDB71B4</t>
  </si>
  <si>
    <t>000C0FDB64F2B9F1</t>
  </si>
  <si>
    <t>000C1107AA6D4D66</t>
  </si>
  <si>
    <t>000C12A06C3C42A0</t>
  </si>
  <si>
    <t>000C16552DDA2D26</t>
  </si>
  <si>
    <t>000C16C36667B759</t>
  </si>
  <si>
    <t>Eastlake Ter &amp; Rogers Ave</t>
  </si>
  <si>
    <t>000C1AF05DFDAF05</t>
  </si>
  <si>
    <t>000C1B31E720D569</t>
  </si>
  <si>
    <t>000C1B39922F2086</t>
  </si>
  <si>
    <t>000C1CBCB42A0845</t>
  </si>
  <si>
    <t>Halsted St &amp; Archer Ave</t>
  </si>
  <si>
    <t>000C1FDEA7DC541C</t>
  </si>
  <si>
    <t>Dodge Ave &amp; Church St</t>
  </si>
  <si>
    <t>000C228F67F877E5</t>
  </si>
  <si>
    <t>000C2B8C1309EEA3</t>
  </si>
  <si>
    <t>000C2F14DE7BDCDD</t>
  </si>
  <si>
    <t>000C3712CDF27653</t>
  </si>
  <si>
    <t>000C38E3BC788D3A</t>
  </si>
  <si>
    <t>000C3C03410C8027</t>
  </si>
  <si>
    <t>000C3DB0051CF272</t>
  </si>
  <si>
    <t>000C3E83DB1BE6E0</t>
  </si>
  <si>
    <t>000C43785C2F9C1A</t>
  </si>
  <si>
    <t>000C4573122769A3</t>
  </si>
  <si>
    <t>000C45E41E2B9665</t>
  </si>
  <si>
    <t>000C46ADB28E1733</t>
  </si>
  <si>
    <t>000C4F5F2576F7A8</t>
  </si>
  <si>
    <t>000C506216822C70</t>
  </si>
  <si>
    <t>000C555A14154B23</t>
  </si>
  <si>
    <t>000C5AA8DBFACB31</t>
  </si>
  <si>
    <t>000C5F5BDEABCCAB</t>
  </si>
  <si>
    <t>000C61866289F19E</t>
  </si>
  <si>
    <t>000C628C557C337B_12</t>
  </si>
  <si>
    <t>000C663365232969</t>
  </si>
  <si>
    <t>000C66D6E5B080CA</t>
  </si>
  <si>
    <t>000C6FC8867EB699</t>
  </si>
  <si>
    <t>000C7000347E2252</t>
  </si>
  <si>
    <t>000C73AB4EEEB17A</t>
  </si>
  <si>
    <t>000C75A7CBAF6734</t>
  </si>
  <si>
    <t>000C7639E614F9F5</t>
  </si>
  <si>
    <t>000C78D73D76C6E2</t>
  </si>
  <si>
    <t>000C79817450D8AA</t>
  </si>
  <si>
    <t>000C7B04CE5A0034</t>
  </si>
  <si>
    <t>Winthrop Ave &amp; Lawrence Ave</t>
  </si>
  <si>
    <t>000C7E42F3B851CC</t>
  </si>
  <si>
    <t>000C82EEA886769C</t>
  </si>
  <si>
    <t>000C847B5D06C960</t>
  </si>
  <si>
    <t>000C854D94A31558</t>
  </si>
  <si>
    <t>000C86B461EFA190</t>
  </si>
  <si>
    <t>000C87505488B3CB</t>
  </si>
  <si>
    <t>000C8C84EFB7FADD</t>
  </si>
  <si>
    <t>Warren Park West</t>
  </si>
  <si>
    <t>RP-001</t>
  </si>
  <si>
    <t>000C8CCC5812DA9F</t>
  </si>
  <si>
    <t>000C904B68F838EC</t>
  </si>
  <si>
    <t>000C962C39838C9F</t>
  </si>
  <si>
    <t>000C97C420AB6A4E</t>
  </si>
  <si>
    <t>000C9D60007B2A7F</t>
  </si>
  <si>
    <t>000C9E8C5CE99E73</t>
  </si>
  <si>
    <t>000CA171A837BAF3</t>
  </si>
  <si>
    <t>000CA29C6C5856A6</t>
  </si>
  <si>
    <t>SL-011</t>
  </si>
  <si>
    <t>000CA4E3AAEA6623</t>
  </si>
  <si>
    <t>000CA7847440570A</t>
  </si>
  <si>
    <t>000CACAE3A9493DA</t>
  </si>
  <si>
    <t>000CACEF9EA81D0A</t>
  </si>
  <si>
    <t>Dorchester Ave &amp; 49th St</t>
  </si>
  <si>
    <t>KA1503000069</t>
  </si>
  <si>
    <t>000CAD9294E7EE9C</t>
  </si>
  <si>
    <t>000CB06F99179B6C</t>
  </si>
  <si>
    <t>000CB1133AACEDD9</t>
  </si>
  <si>
    <t>000CB3DAB846997C</t>
  </si>
  <si>
    <t>Cottage Grove Ave &amp; 47th St</t>
  </si>
  <si>
    <t>000CB51CF302CF97</t>
  </si>
  <si>
    <t>May St &amp; Cullerton St</t>
  </si>
  <si>
    <t>000CBB47C84EDB8D</t>
  </si>
  <si>
    <t>000CBFDE12AAAE2F</t>
  </si>
  <si>
    <t>000CC8A3E6C81664</t>
  </si>
  <si>
    <t>000CCD09070FA385</t>
  </si>
  <si>
    <t>000CD1119DE3AD66</t>
  </si>
  <si>
    <t>000CD1FA55203DC3</t>
  </si>
  <si>
    <t>000CD3AAB9E94C5F</t>
  </si>
  <si>
    <t>000CD52BB7803455</t>
  </si>
  <si>
    <t>000CD7F812F28D25</t>
  </si>
  <si>
    <t>000CDA9884FA4733</t>
  </si>
  <si>
    <t>000CDEF6B6DAE1AC</t>
  </si>
  <si>
    <t>000CE1D51E12C91E_12</t>
  </si>
  <si>
    <t>000CE56E119EE981</t>
  </si>
  <si>
    <t>000CE747CEE32464</t>
  </si>
  <si>
    <t>000CEA51DAEF48F3</t>
  </si>
  <si>
    <t>000CEE930312D307</t>
  </si>
  <si>
    <t>000CF6789D3CB0C7</t>
  </si>
  <si>
    <t>000CFB1F36706FFF</t>
  </si>
  <si>
    <t>Woodlawn Ave &amp; Lake Park Ave</t>
  </si>
  <si>
    <t>KA1503000065</t>
  </si>
  <si>
    <t>000D01222C9C1717</t>
  </si>
  <si>
    <t>000D0315C022DDEA</t>
  </si>
  <si>
    <t>TA1307000129</t>
  </si>
  <si>
    <t>000D05761D18A857</t>
  </si>
  <si>
    <t>000D080A8A29A613</t>
  </si>
  <si>
    <t>000D0B40C1AC0B3A</t>
  </si>
  <si>
    <t>000D0CEBB877B295</t>
  </si>
  <si>
    <t>000D0E4AA0EC3295</t>
  </si>
  <si>
    <t>000D10E8544C101B</t>
  </si>
  <si>
    <t>000D12934BE4C63D</t>
  </si>
  <si>
    <t>000D14CF708CDE41</t>
  </si>
  <si>
    <t>Western Ave &amp; Fillmore St</t>
  </si>
  <si>
    <t>000D1511B8C9679C</t>
  </si>
  <si>
    <t>000D15F0F17A46B5</t>
  </si>
  <si>
    <t>000D188E5195DA5E</t>
  </si>
  <si>
    <t>Central Park Ave &amp; Ogden Ave</t>
  </si>
  <si>
    <t>000D1DC49E6B933E_12</t>
  </si>
  <si>
    <t>TA1305000037</t>
  </si>
  <si>
    <t>000D2323132469D2</t>
  </si>
  <si>
    <t>000D24D628B72B84</t>
  </si>
  <si>
    <t>000D269DB222EA7C</t>
  </si>
  <si>
    <t>000D28C1E7F920B2</t>
  </si>
  <si>
    <t>000D29CCC82FA18D</t>
  </si>
  <si>
    <t>000D2AD15D80F287</t>
  </si>
  <si>
    <t>000D2B7B8C00C9B0</t>
  </si>
  <si>
    <t>000D2D16C9D42BE5</t>
  </si>
  <si>
    <t>000D2F15E114F023</t>
  </si>
  <si>
    <t>TA1309000049</t>
  </si>
  <si>
    <t>000D38380D801C55</t>
  </si>
  <si>
    <t>900 W Harrison St</t>
  </si>
  <si>
    <t>000D3B28362E680C</t>
  </si>
  <si>
    <t>000D3B602ECCA93A</t>
  </si>
  <si>
    <t>000D4CF00A69646E</t>
  </si>
  <si>
    <t>000D4DD4E5E7A94D</t>
  </si>
  <si>
    <t>000D4E9C893D0760</t>
  </si>
  <si>
    <t>Row Labels</t>
  </si>
  <si>
    <t>Grand Total</t>
  </si>
  <si>
    <t>Sum of distance</t>
  </si>
  <si>
    <t>Sum of start_lat</t>
  </si>
  <si>
    <t>(blank)</t>
  </si>
  <si>
    <t>Sum of duration</t>
  </si>
  <si>
    <t>Count of ride_id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</si>
</sst>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1"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FB2D1D"/>
      <color rgb="FFF02D18"/>
      <color rgb="FF691007"/>
      <color rgb="FFF5C7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Anudip.xlsx]Pivot!PivotTable2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Pivot!$L$5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78-4994-96BD-51608EBB058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78-4994-96BD-51608EBB058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878-4994-96BD-51608EBB058B}"/>
              </c:ext>
            </c:extLst>
          </c:dPt>
          <c:cat>
            <c:strRef>
              <c:f>Pivot!$K$6:$K$9</c:f>
              <c:strCache>
                <c:ptCount val="3"/>
                <c:pt idx="0">
                  <c:v>classic_bike</c:v>
                </c:pt>
                <c:pt idx="1">
                  <c:v>docked_bike</c:v>
                </c:pt>
                <c:pt idx="2">
                  <c:v>electric_bike</c:v>
                </c:pt>
              </c:strCache>
            </c:strRef>
          </c:cat>
          <c:val>
            <c:numRef>
              <c:f>Pivot!$L$6:$L$9</c:f>
              <c:numCache>
                <c:formatCode>General</c:formatCode>
                <c:ptCount val="3"/>
                <c:pt idx="0">
                  <c:v>4719351.1999999983</c:v>
                </c:pt>
                <c:pt idx="1">
                  <c:v>13359306.639999999</c:v>
                </c:pt>
                <c:pt idx="2">
                  <c:v>5950556.540000001</c:v>
                </c:pt>
              </c:numCache>
            </c:numRef>
          </c:val>
          <c:extLst>
            <c:ext xmlns:c16="http://schemas.microsoft.com/office/drawing/2014/chart" uri="{C3380CC4-5D6E-409C-BE32-E72D297353CC}">
              <c16:uniqueId val="{00000000-C8FB-4B99-B940-7326AE132AF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Anudip.xlsx]Pivot!PivotTable3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Pivot!$L$11</c:f>
              <c:strCache>
                <c:ptCount val="1"/>
                <c:pt idx="0">
                  <c:v>Total</c:v>
                </c:pt>
              </c:strCache>
            </c:strRef>
          </c:tx>
          <c:spPr>
            <a:solidFill>
              <a:schemeClr val="accent1"/>
            </a:solidFill>
            <a:ln>
              <a:noFill/>
            </a:ln>
            <a:effectLst/>
          </c:spPr>
          <c:invertIfNegative val="0"/>
          <c:cat>
            <c:strRef>
              <c:f>Pivot!$K$12:$K$22</c:f>
              <c:strCache>
                <c:ptCount val="10"/>
                <c:pt idx="0">
                  <c:v>Columbus Dr &amp; Randolph St</c:v>
                </c:pt>
                <c:pt idx="1">
                  <c:v>Desplaines St &amp; Kinzie St</c:v>
                </c:pt>
                <c:pt idx="2">
                  <c:v>Lake Shore Dr &amp; Diversey Pkwy</c:v>
                </c:pt>
                <c:pt idx="3">
                  <c:v>Lake Shore Dr &amp; Monroe St</c:v>
                </c:pt>
                <c:pt idx="4">
                  <c:v>Lake Shore Dr &amp; Wellington Ave</c:v>
                </c:pt>
                <c:pt idx="5">
                  <c:v>State St &amp; Randolph St</c:v>
                </c:pt>
                <c:pt idx="6">
                  <c:v>Streeter Dr &amp; Grand Ave</c:v>
                </c:pt>
                <c:pt idx="7">
                  <c:v>Theater on the Lake</c:v>
                </c:pt>
                <c:pt idx="8">
                  <c:v>Wells St &amp; Concord Ln</c:v>
                </c:pt>
                <c:pt idx="9">
                  <c:v>(blank)</c:v>
                </c:pt>
              </c:strCache>
            </c:strRef>
          </c:cat>
          <c:val>
            <c:numRef>
              <c:f>Pivot!$L$12:$L$22</c:f>
              <c:numCache>
                <c:formatCode>General</c:formatCode>
                <c:ptCount val="10"/>
                <c:pt idx="0">
                  <c:v>502.616355</c:v>
                </c:pt>
                <c:pt idx="1">
                  <c:v>502.6640559999999</c:v>
                </c:pt>
                <c:pt idx="2">
                  <c:v>377.39321500000005</c:v>
                </c:pt>
                <c:pt idx="3">
                  <c:v>460.69058000000007</c:v>
                </c:pt>
                <c:pt idx="4">
                  <c:v>377.43050599999998</c:v>
                </c:pt>
                <c:pt idx="5">
                  <c:v>418.84711699999997</c:v>
                </c:pt>
                <c:pt idx="6">
                  <c:v>628.38419399999998</c:v>
                </c:pt>
                <c:pt idx="7">
                  <c:v>503.1152810000001</c:v>
                </c:pt>
                <c:pt idx="8">
                  <c:v>419.12129299999998</c:v>
                </c:pt>
                <c:pt idx="9">
                  <c:v>2052.0500000000002</c:v>
                </c:pt>
              </c:numCache>
            </c:numRef>
          </c:val>
          <c:extLst>
            <c:ext xmlns:c16="http://schemas.microsoft.com/office/drawing/2014/chart" uri="{C3380CC4-5D6E-409C-BE32-E72D297353CC}">
              <c16:uniqueId val="{00000000-5E17-4ED2-861D-6F5EA0A22402}"/>
            </c:ext>
          </c:extLst>
        </c:ser>
        <c:dLbls>
          <c:showLegendKey val="0"/>
          <c:showVal val="0"/>
          <c:showCatName val="0"/>
          <c:showSerName val="0"/>
          <c:showPercent val="0"/>
          <c:showBubbleSize val="0"/>
        </c:dLbls>
        <c:gapWidth val="219"/>
        <c:overlap val="-27"/>
        <c:axId val="734699055"/>
        <c:axId val="734701455"/>
      </c:barChart>
      <c:catAx>
        <c:axId val="73469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01455"/>
        <c:crosses val="autoZero"/>
        <c:auto val="1"/>
        <c:lblAlgn val="ctr"/>
        <c:lblOffset val="100"/>
        <c:noMultiLvlLbl val="0"/>
      </c:catAx>
      <c:valAx>
        <c:axId val="73470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9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Anudip.xlsx]Pivot!PivotTable2</c:name>
    <c:fmtId val="14"/>
  </c:pivotSource>
  <c:chart>
    <c:title>
      <c:layout>
        <c:manualLayout>
          <c:xMode val="edge"/>
          <c:yMode val="edge"/>
          <c:x val="0.43490559717425153"/>
          <c:y val="0.246573791470419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Pivot!$L$5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CE5-40CE-9995-024C8C429C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CE5-40CE-9995-024C8C429C5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CE5-40CE-9995-024C8C429C53}"/>
              </c:ext>
            </c:extLst>
          </c:dPt>
          <c:cat>
            <c:strRef>
              <c:f>Pivot!$K$6:$K$9</c:f>
              <c:strCache>
                <c:ptCount val="3"/>
                <c:pt idx="0">
                  <c:v>classic_bike</c:v>
                </c:pt>
                <c:pt idx="1">
                  <c:v>docked_bike</c:v>
                </c:pt>
                <c:pt idx="2">
                  <c:v>electric_bike</c:v>
                </c:pt>
              </c:strCache>
            </c:strRef>
          </c:cat>
          <c:val>
            <c:numRef>
              <c:f>Pivot!$L$6:$L$9</c:f>
              <c:numCache>
                <c:formatCode>General</c:formatCode>
                <c:ptCount val="3"/>
                <c:pt idx="0">
                  <c:v>4719351.1999999983</c:v>
                </c:pt>
                <c:pt idx="1">
                  <c:v>13359306.639999999</c:v>
                </c:pt>
                <c:pt idx="2">
                  <c:v>5950556.540000001</c:v>
                </c:pt>
              </c:numCache>
            </c:numRef>
          </c:val>
          <c:extLst>
            <c:ext xmlns:c16="http://schemas.microsoft.com/office/drawing/2014/chart" uri="{C3380CC4-5D6E-409C-BE32-E72D297353CC}">
              <c16:uniqueId val="{00000006-BCE5-40CE-9995-024C8C429C5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3601578183103791"/>
          <c:y val="0.1878405852912583"/>
          <c:w val="0.33333306516751249"/>
          <c:h val="0.641551174027774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50000"/>
          </a:schemeClr>
        </a:gs>
        <a:gs pos="100000">
          <a:schemeClr val="accent1">
            <a:lumMod val="5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Anudip.xlsx]Pivot!PivotTable3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Pivot!$L$11</c:f>
              <c:strCache>
                <c:ptCount val="1"/>
                <c:pt idx="0">
                  <c:v>Total</c:v>
                </c:pt>
              </c:strCache>
            </c:strRef>
          </c:tx>
          <c:spPr>
            <a:solidFill>
              <a:schemeClr val="accent2"/>
            </a:solidFill>
            <a:ln>
              <a:noFill/>
            </a:ln>
            <a:effectLst/>
          </c:spPr>
          <c:invertIfNegative val="0"/>
          <c:cat>
            <c:strRef>
              <c:f>Pivot!$K$12:$K$22</c:f>
              <c:strCache>
                <c:ptCount val="10"/>
                <c:pt idx="0">
                  <c:v>Columbus Dr &amp; Randolph St</c:v>
                </c:pt>
                <c:pt idx="1">
                  <c:v>Desplaines St &amp; Kinzie St</c:v>
                </c:pt>
                <c:pt idx="2">
                  <c:v>Lake Shore Dr &amp; Diversey Pkwy</c:v>
                </c:pt>
                <c:pt idx="3">
                  <c:v>Lake Shore Dr &amp; Monroe St</c:v>
                </c:pt>
                <c:pt idx="4">
                  <c:v>Lake Shore Dr &amp; Wellington Ave</c:v>
                </c:pt>
                <c:pt idx="5">
                  <c:v>State St &amp; Randolph St</c:v>
                </c:pt>
                <c:pt idx="6">
                  <c:v>Streeter Dr &amp; Grand Ave</c:v>
                </c:pt>
                <c:pt idx="7">
                  <c:v>Theater on the Lake</c:v>
                </c:pt>
                <c:pt idx="8">
                  <c:v>Wells St &amp; Concord Ln</c:v>
                </c:pt>
                <c:pt idx="9">
                  <c:v>(blank)</c:v>
                </c:pt>
              </c:strCache>
            </c:strRef>
          </c:cat>
          <c:val>
            <c:numRef>
              <c:f>Pivot!$L$12:$L$22</c:f>
              <c:numCache>
                <c:formatCode>General</c:formatCode>
                <c:ptCount val="10"/>
                <c:pt idx="0">
                  <c:v>502.616355</c:v>
                </c:pt>
                <c:pt idx="1">
                  <c:v>502.6640559999999</c:v>
                </c:pt>
                <c:pt idx="2">
                  <c:v>377.39321500000005</c:v>
                </c:pt>
                <c:pt idx="3">
                  <c:v>460.69058000000007</c:v>
                </c:pt>
                <c:pt idx="4">
                  <c:v>377.43050599999998</c:v>
                </c:pt>
                <c:pt idx="5">
                  <c:v>418.84711699999997</c:v>
                </c:pt>
                <c:pt idx="6">
                  <c:v>628.38419399999998</c:v>
                </c:pt>
                <c:pt idx="7">
                  <c:v>503.1152810000001</c:v>
                </c:pt>
                <c:pt idx="8">
                  <c:v>419.12129299999998</c:v>
                </c:pt>
                <c:pt idx="9">
                  <c:v>2052.0500000000002</c:v>
                </c:pt>
              </c:numCache>
            </c:numRef>
          </c:val>
          <c:extLst>
            <c:ext xmlns:c16="http://schemas.microsoft.com/office/drawing/2014/chart" uri="{C3380CC4-5D6E-409C-BE32-E72D297353CC}">
              <c16:uniqueId val="{00000000-12CB-4E1F-A929-D46678DBE4DC}"/>
            </c:ext>
          </c:extLst>
        </c:ser>
        <c:dLbls>
          <c:showLegendKey val="0"/>
          <c:showVal val="0"/>
          <c:showCatName val="0"/>
          <c:showSerName val="0"/>
          <c:showPercent val="0"/>
          <c:showBubbleSize val="0"/>
        </c:dLbls>
        <c:gapWidth val="219"/>
        <c:overlap val="-27"/>
        <c:axId val="734699055"/>
        <c:axId val="734701455"/>
      </c:barChart>
      <c:catAx>
        <c:axId val="73469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01455"/>
        <c:crosses val="autoZero"/>
        <c:auto val="1"/>
        <c:lblAlgn val="ctr"/>
        <c:lblOffset val="100"/>
        <c:noMultiLvlLbl val="0"/>
      </c:catAx>
      <c:valAx>
        <c:axId val="73470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9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917">
          <a:schemeClr val="tx2">
            <a:lumMod val="50000"/>
          </a:schemeClr>
        </a:gs>
        <a:gs pos="100000">
          <a:schemeClr val="accent1">
            <a:lumMod val="50000"/>
          </a:schemeClr>
        </a:gs>
      </a:gsLst>
      <a:path path="rect">
        <a:fillToRect l="100000" t="100000"/>
      </a:path>
    </a:gra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Anudip.xlsx]Pivot!PivotTable4</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Distance covered in Weeks</a:t>
            </a:r>
          </a:p>
        </c:rich>
      </c:tx>
      <c:layout>
        <c:manualLayout>
          <c:xMode val="edge"/>
          <c:yMode val="edge"/>
          <c:x val="0.14442703277900062"/>
          <c:y val="0.1016217349554105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Pivot!$P$10</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1-C41F-4EED-B90B-1A2960138FD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3-C41F-4EED-B90B-1A2960138FD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5-C41F-4EED-B90B-1A2960138FD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7-C41F-4EED-B90B-1A2960138FD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9-C41F-4EED-B90B-1A2960138FDA}"/>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C41F-4EED-B90B-1A2960138FDA}"/>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D-C41F-4EED-B90B-1A2960138F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Pivot!$O$11:$O$14</c:f>
              <c:strCache>
                <c:ptCount val="3"/>
                <c:pt idx="0">
                  <c:v>classic_bike</c:v>
                </c:pt>
                <c:pt idx="1">
                  <c:v>docked_bike</c:v>
                </c:pt>
                <c:pt idx="2">
                  <c:v>electric_bike</c:v>
                </c:pt>
              </c:strCache>
            </c:strRef>
          </c:cat>
          <c:val>
            <c:numRef>
              <c:f>Pivot!$P$11:$P$14</c:f>
              <c:numCache>
                <c:formatCode>General</c:formatCode>
                <c:ptCount val="3"/>
                <c:pt idx="0">
                  <c:v>1508383</c:v>
                </c:pt>
                <c:pt idx="1">
                  <c:v>6134253</c:v>
                </c:pt>
                <c:pt idx="2">
                  <c:v>599212</c:v>
                </c:pt>
              </c:numCache>
            </c:numRef>
          </c:val>
          <c:extLst>
            <c:ext xmlns:c16="http://schemas.microsoft.com/office/drawing/2014/chart" uri="{C3380CC4-5D6E-409C-BE32-E72D297353CC}">
              <c16:uniqueId val="{0000000E-C41F-4EED-B90B-1A2960138FD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7430555555555558"/>
          <c:y val="0.29910688247302419"/>
          <c:w val="0.22569467359573359"/>
          <c:h val="0.34876424357805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5000">
          <a:schemeClr val="tx2">
            <a:lumMod val="50000"/>
            <a:alpha val="97000"/>
          </a:schemeClr>
        </a:gs>
        <a:gs pos="100000">
          <a:schemeClr val="accent1">
            <a:lumMod val="50000"/>
          </a:schemeClr>
        </a:gs>
      </a:gsLst>
      <a:path path="circle">
        <a:fillToRect t="100000" r="100000"/>
      </a:path>
      <a:tileRect l="-100000" b="-100000"/>
    </a:gra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Anudip.xlsx]Pivot!PivotTable4</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815550441511635"/>
          <c:y val="0.2368151908071747"/>
          <c:w val="0.44122619066112456"/>
          <c:h val="0.64045488990949073"/>
        </c:manualLayout>
      </c:layout>
      <c:pieChart>
        <c:varyColors val="1"/>
        <c:ser>
          <c:idx val="0"/>
          <c:order val="0"/>
          <c:tx>
            <c:strRef>
              <c:f>Pivot!$P$10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94-4C29-9F16-08649A60DB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94-4C29-9F16-08649A60DBF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94-4C29-9F16-08649A60DBF9}"/>
              </c:ext>
            </c:extLst>
          </c:dPt>
          <c:cat>
            <c:strRef>
              <c:f>Pivot!$O$11:$O$14</c:f>
              <c:strCache>
                <c:ptCount val="3"/>
                <c:pt idx="0">
                  <c:v>classic_bike</c:v>
                </c:pt>
                <c:pt idx="1">
                  <c:v>docked_bike</c:v>
                </c:pt>
                <c:pt idx="2">
                  <c:v>electric_bike</c:v>
                </c:pt>
              </c:strCache>
            </c:strRef>
          </c:cat>
          <c:val>
            <c:numRef>
              <c:f>Pivot!$P$11:$P$14</c:f>
              <c:numCache>
                <c:formatCode>General</c:formatCode>
                <c:ptCount val="3"/>
                <c:pt idx="0">
                  <c:v>1508383</c:v>
                </c:pt>
                <c:pt idx="1">
                  <c:v>6134253</c:v>
                </c:pt>
                <c:pt idx="2">
                  <c:v>599212</c:v>
                </c:pt>
              </c:numCache>
            </c:numRef>
          </c:val>
          <c:extLst>
            <c:ext xmlns:c16="http://schemas.microsoft.com/office/drawing/2014/chart" uri="{C3380CC4-5D6E-409C-BE32-E72D297353CC}">
              <c16:uniqueId val="{00000006-0794-4C29-9F16-08649A60DB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2">
            <a:lumMod val="50000"/>
          </a:schemeClr>
        </a:gs>
        <a:gs pos="100000">
          <a:schemeClr val="accent1">
            <a:lumMod val="50000"/>
          </a:schemeClr>
        </a:gs>
      </a:gsLst>
      <a:lin ang="2700000" scaled="1"/>
      <a:tileRect/>
    </a:gra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Anudip.xlsx]Pivot!PivotTable5</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Count of Types of bike</a:t>
            </a:r>
          </a:p>
        </c:rich>
      </c:tx>
      <c:layout>
        <c:manualLayout>
          <c:xMode val="edge"/>
          <c:yMode val="edge"/>
          <c:x val="0.25224681901647839"/>
          <c:y val="0.1458942618637122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517885735543122E-2"/>
          <c:y val="0.3312730044283731"/>
          <c:w val="0.8989338573527238"/>
          <c:h val="0.42867478219872307"/>
        </c:manualLayout>
      </c:layout>
      <c:line3DChart>
        <c:grouping val="standard"/>
        <c:varyColors val="0"/>
        <c:ser>
          <c:idx val="0"/>
          <c:order val="0"/>
          <c:tx>
            <c:strRef>
              <c:f>Pivot!$S$10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Pivot!$R$11:$R$14</c:f>
              <c:strCache>
                <c:ptCount val="3"/>
                <c:pt idx="0">
                  <c:v>classic_bike</c:v>
                </c:pt>
                <c:pt idx="1">
                  <c:v>docked_bike</c:v>
                </c:pt>
                <c:pt idx="2">
                  <c:v>electric_bike</c:v>
                </c:pt>
              </c:strCache>
            </c:strRef>
          </c:cat>
          <c:val>
            <c:numRef>
              <c:f>Pivot!$S$11:$S$14</c:f>
              <c:numCache>
                <c:formatCode>General</c:formatCode>
                <c:ptCount val="3"/>
                <c:pt idx="0">
                  <c:v>238</c:v>
                </c:pt>
                <c:pt idx="1">
                  <c:v>629</c:v>
                </c:pt>
                <c:pt idx="2">
                  <c:v>232</c:v>
                </c:pt>
              </c:numCache>
            </c:numRef>
          </c:val>
          <c:smooth val="0"/>
          <c:extLst>
            <c:ext xmlns:c16="http://schemas.microsoft.com/office/drawing/2014/chart" uri="{C3380CC4-5D6E-409C-BE32-E72D297353CC}">
              <c16:uniqueId val="{00000000-F600-47E0-8AD6-DC500A206151}"/>
            </c:ext>
          </c:extLst>
        </c:ser>
        <c:dLbls>
          <c:showLegendKey val="0"/>
          <c:showVal val="1"/>
          <c:showCatName val="0"/>
          <c:showSerName val="0"/>
          <c:showPercent val="0"/>
          <c:showBubbleSize val="0"/>
        </c:dLbls>
        <c:axId val="1700823472"/>
        <c:axId val="1700824304"/>
        <c:axId val="1854907920"/>
      </c:line3DChart>
      <c:catAx>
        <c:axId val="170082347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0824304"/>
        <c:crosses val="autoZero"/>
        <c:auto val="1"/>
        <c:lblAlgn val="ctr"/>
        <c:lblOffset val="100"/>
        <c:noMultiLvlLbl val="0"/>
      </c:catAx>
      <c:valAx>
        <c:axId val="17008243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0823472"/>
        <c:crosses val="autoZero"/>
        <c:crossBetween val="between"/>
      </c:valAx>
      <c:serAx>
        <c:axId val="1854907920"/>
        <c:scaling>
          <c:orientation val="minMax"/>
        </c:scaling>
        <c:delete val="1"/>
        <c:axPos val="b"/>
        <c:majorTickMark val="out"/>
        <c:minorTickMark val="none"/>
        <c:tickLblPos val="nextTo"/>
        <c:crossAx val="170082430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50000"/>
          </a:schemeClr>
        </a:gs>
        <a:gs pos="100000">
          <a:schemeClr val="accent1">
            <a:lumMod val="50000"/>
          </a:schemeClr>
        </a:gs>
      </a:gsLst>
      <a:lin ang="2700000" scaled="1"/>
    </a:gra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133351</xdr:colOff>
      <xdr:row>2</xdr:row>
      <xdr:rowOff>171450</xdr:rowOff>
    </xdr:from>
    <xdr:to>
      <xdr:col>5</xdr:col>
      <xdr:colOff>361950</xdr:colOff>
      <xdr:row>9</xdr:row>
      <xdr:rowOff>171450</xdr:rowOff>
    </xdr:to>
    <xdr:graphicFrame macro="">
      <xdr:nvGraphicFramePr>
        <xdr:cNvPr id="2" name="Chart 1">
          <a:extLst>
            <a:ext uri="{FF2B5EF4-FFF2-40B4-BE49-F238E27FC236}">
              <a16:creationId xmlns:a16="http://schemas.microsoft.com/office/drawing/2014/main" id="{D47128E2-09A4-1F48-5AAA-5FE334DEE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133349</xdr:colOff>
      <xdr:row>10</xdr:row>
      <xdr:rowOff>0</xdr:rowOff>
    </xdr:from>
    <xdr:to>
      <xdr:col>8</xdr:col>
      <xdr:colOff>495300</xdr:colOff>
      <xdr:row>24</xdr:row>
      <xdr:rowOff>76200</xdr:rowOff>
    </xdr:to>
    <xdr:graphicFrame macro="">
      <xdr:nvGraphicFramePr>
        <xdr:cNvPr id="5" name="Chart 4">
          <a:extLst>
            <a:ext uri="{FF2B5EF4-FFF2-40B4-BE49-F238E27FC236}">
              <a16:creationId xmlns:a16="http://schemas.microsoft.com/office/drawing/2014/main" id="{A79BE842-F994-73CE-E5C5-B2FFCAB71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28575</xdr:colOff>
      <xdr:row>22</xdr:row>
      <xdr:rowOff>57150</xdr:rowOff>
    </xdr:from>
    <xdr:to>
      <xdr:col>10</xdr:col>
      <xdr:colOff>1857375</xdr:colOff>
      <xdr:row>35</xdr:row>
      <xdr:rowOff>104775</xdr:rowOff>
    </xdr:to>
    <mc:AlternateContent xmlns:mc="http://schemas.openxmlformats.org/markup-compatibility/2006" xmlns:a14="http://schemas.microsoft.com/office/drawing/2010/main">
      <mc:Choice Requires="a14">
        <xdr:graphicFrame macro="">
          <xdr:nvGraphicFramePr>
            <xdr:cNvPr id="6" name="start_station_name">
              <a:extLst>
                <a:ext uri="{FF2B5EF4-FFF2-40B4-BE49-F238E27FC236}">
                  <a16:creationId xmlns:a16="http://schemas.microsoft.com/office/drawing/2014/main" id="{70CD26C6-3712-64CA-CA52-444F207DC614}"/>
                </a:ext>
              </a:extLst>
            </xdr:cNvPr>
            <xdr:cNvGraphicFramePr/>
          </xdr:nvGraphicFramePr>
          <xdr:xfrm>
            <a:off x="0" y="0"/>
            <a:ext cx="0" cy="0"/>
          </xdr:xfrm>
          <a:graphic>
            <a:graphicData uri="http://schemas.microsoft.com/office/drawing/2010/slicer">
              <sle:slicer xmlns:sle="http://schemas.microsoft.com/office/drawing/2010/slicer" name="start_station_name"/>
            </a:graphicData>
          </a:graphic>
        </xdr:graphicFrame>
      </mc:Choice>
      <mc:Fallback xmlns="">
        <xdr:sp macro="" textlink="">
          <xdr:nvSpPr>
            <xdr:cNvPr id="0" name=""/>
            <xdr:cNvSpPr>
              <a:spLocks noTextEdit="1"/>
            </xdr:cNvSpPr>
          </xdr:nvSpPr>
          <xdr:spPr>
            <a:xfrm>
              <a:off x="9734550" y="424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990600</xdr:colOff>
      <xdr:row>22</xdr:row>
      <xdr:rowOff>57150</xdr:rowOff>
    </xdr:from>
    <xdr:to>
      <xdr:col>14</xdr:col>
      <xdr:colOff>638175</xdr:colOff>
      <xdr:row>35</xdr:row>
      <xdr:rowOff>104775</xdr:rowOff>
    </xdr:to>
    <mc:AlternateContent xmlns:mc="http://schemas.openxmlformats.org/markup-compatibility/2006" xmlns:a14="http://schemas.microsoft.com/office/drawing/2010/main">
      <mc:Choice Requires="a14">
        <xdr:graphicFrame macro="">
          <xdr:nvGraphicFramePr>
            <xdr:cNvPr id="7" name="start_lat">
              <a:extLst>
                <a:ext uri="{FF2B5EF4-FFF2-40B4-BE49-F238E27FC236}">
                  <a16:creationId xmlns:a16="http://schemas.microsoft.com/office/drawing/2014/main" id="{FE9A6764-0046-8BC2-D851-00566B2E623C}"/>
                </a:ext>
              </a:extLst>
            </xdr:cNvPr>
            <xdr:cNvGraphicFramePr/>
          </xdr:nvGraphicFramePr>
          <xdr:xfrm>
            <a:off x="0" y="0"/>
            <a:ext cx="0" cy="0"/>
          </xdr:xfrm>
          <a:graphic>
            <a:graphicData uri="http://schemas.microsoft.com/office/drawing/2010/slicer">
              <sle:slicer xmlns:sle="http://schemas.microsoft.com/office/drawing/2010/slicer" name="start_lat"/>
            </a:graphicData>
          </a:graphic>
        </xdr:graphicFrame>
      </mc:Choice>
      <mc:Fallback xmlns="">
        <xdr:sp macro="" textlink="">
          <xdr:nvSpPr>
            <xdr:cNvPr id="0" name=""/>
            <xdr:cNvSpPr>
              <a:spLocks noTextEdit="1"/>
            </xdr:cNvSpPr>
          </xdr:nvSpPr>
          <xdr:spPr>
            <a:xfrm>
              <a:off x="12677775" y="424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217225</xdr:colOff>
      <xdr:row>0</xdr:row>
      <xdr:rowOff>0</xdr:rowOff>
    </xdr:from>
    <xdr:to>
      <xdr:col>14</xdr:col>
      <xdr:colOff>312217</xdr:colOff>
      <xdr:row>43</xdr:row>
      <xdr:rowOff>152400</xdr:rowOff>
    </xdr:to>
    <xdr:sp macro="" textlink="">
      <xdr:nvSpPr>
        <xdr:cNvPr id="2" name="Rectangle: Rounded Corners 1">
          <a:extLst>
            <a:ext uri="{FF2B5EF4-FFF2-40B4-BE49-F238E27FC236}">
              <a16:creationId xmlns:a16="http://schemas.microsoft.com/office/drawing/2014/main" id="{45D563B0-75F8-1078-4488-908D9956D843}"/>
            </a:ext>
          </a:extLst>
        </xdr:cNvPr>
        <xdr:cNvSpPr/>
      </xdr:nvSpPr>
      <xdr:spPr>
        <a:xfrm>
          <a:off x="217225" y="0"/>
          <a:ext cx="8639749" cy="8502958"/>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9524</xdr:colOff>
      <xdr:row>0</xdr:row>
      <xdr:rowOff>142875</xdr:rowOff>
    </xdr:from>
    <xdr:to>
      <xdr:col>13</xdr:col>
      <xdr:colOff>66675</xdr:colOff>
      <xdr:row>5</xdr:row>
      <xdr:rowOff>161925</xdr:rowOff>
    </xdr:to>
    <xdr:sp macro="" textlink="">
      <xdr:nvSpPr>
        <xdr:cNvPr id="4" name="Flowchart: Delay 3">
          <a:extLst>
            <a:ext uri="{FF2B5EF4-FFF2-40B4-BE49-F238E27FC236}">
              <a16:creationId xmlns:a16="http://schemas.microsoft.com/office/drawing/2014/main" id="{B99B78D0-BB45-512C-9C3C-5F04B91EF5BF}"/>
            </a:ext>
          </a:extLst>
        </xdr:cNvPr>
        <xdr:cNvSpPr/>
      </xdr:nvSpPr>
      <xdr:spPr>
        <a:xfrm>
          <a:off x="6715124" y="142875"/>
          <a:ext cx="1276351" cy="971550"/>
        </a:xfrm>
        <a:prstGeom prst="flowChartDelay">
          <a:avLst/>
        </a:prstGeom>
        <a:gradFill>
          <a:gsLst>
            <a:gs pos="917">
              <a:schemeClr val="tx2">
                <a:lumMod val="50000"/>
              </a:schemeClr>
            </a:gs>
            <a:gs pos="100000">
              <a:schemeClr val="accent1">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219076</xdr:colOff>
      <xdr:row>0</xdr:row>
      <xdr:rowOff>66675</xdr:rowOff>
    </xdr:from>
    <xdr:to>
      <xdr:col>3</xdr:col>
      <xdr:colOff>200026</xdr:colOff>
      <xdr:row>6</xdr:row>
      <xdr:rowOff>76200</xdr:rowOff>
    </xdr:to>
    <xdr:sp macro="" textlink="">
      <xdr:nvSpPr>
        <xdr:cNvPr id="6" name="Oval 5">
          <a:extLst>
            <a:ext uri="{FF2B5EF4-FFF2-40B4-BE49-F238E27FC236}">
              <a16:creationId xmlns:a16="http://schemas.microsoft.com/office/drawing/2014/main" id="{7D7DFC29-3ECA-8553-3855-CC0AED854206}"/>
            </a:ext>
          </a:extLst>
        </xdr:cNvPr>
        <xdr:cNvSpPr/>
      </xdr:nvSpPr>
      <xdr:spPr>
        <a:xfrm>
          <a:off x="828676" y="66675"/>
          <a:ext cx="1200150" cy="1152525"/>
        </a:xfrm>
        <a:prstGeom prst="ellipse">
          <a:avLst/>
        </a:prstGeom>
        <a:gradFill flip="none" rotWithShape="1">
          <a:gsLst>
            <a:gs pos="917">
              <a:schemeClr val="tx2">
                <a:lumMod val="50000"/>
              </a:schemeClr>
            </a:gs>
            <a:gs pos="100000">
              <a:schemeClr val="accent1">
                <a:lumMod val="5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76198</xdr:colOff>
      <xdr:row>0</xdr:row>
      <xdr:rowOff>152399</xdr:rowOff>
    </xdr:from>
    <xdr:to>
      <xdr:col>5</xdr:col>
      <xdr:colOff>47623</xdr:colOff>
      <xdr:row>5</xdr:row>
      <xdr:rowOff>171450</xdr:rowOff>
    </xdr:to>
    <xdr:sp macro="" textlink="">
      <xdr:nvSpPr>
        <xdr:cNvPr id="7" name="Flowchart: Stored Data 6">
          <a:extLst>
            <a:ext uri="{FF2B5EF4-FFF2-40B4-BE49-F238E27FC236}">
              <a16:creationId xmlns:a16="http://schemas.microsoft.com/office/drawing/2014/main" id="{0D1C756E-0116-B496-78FA-B2204ABD0E3A}"/>
            </a:ext>
          </a:extLst>
        </xdr:cNvPr>
        <xdr:cNvSpPr/>
      </xdr:nvSpPr>
      <xdr:spPr>
        <a:xfrm rot="10800000">
          <a:off x="1904998" y="152399"/>
          <a:ext cx="1190625" cy="971551"/>
        </a:xfrm>
        <a:prstGeom prst="flowChartOnlineStorage">
          <a:avLst/>
        </a:prstGeom>
        <a:gradFill flip="none" rotWithShape="1">
          <a:gsLst>
            <a:gs pos="917">
              <a:schemeClr val="tx2">
                <a:lumMod val="50000"/>
              </a:schemeClr>
            </a:gs>
            <a:gs pos="100000">
              <a:schemeClr val="accent1">
                <a:lumMod val="50000"/>
              </a:schemeClr>
            </a:gs>
          </a:gsLst>
          <a:path path="rect">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104775</xdr:colOff>
      <xdr:row>6</xdr:row>
      <xdr:rowOff>104775</xdr:rowOff>
    </xdr:from>
    <xdr:to>
      <xdr:col>3</xdr:col>
      <xdr:colOff>276225</xdr:colOff>
      <xdr:row>25</xdr:row>
      <xdr:rowOff>66675</xdr:rowOff>
    </xdr:to>
    <xdr:sp macro="" textlink="">
      <xdr:nvSpPr>
        <xdr:cNvPr id="10" name="Rectangle: Rounded Corners 9">
          <a:extLst>
            <a:ext uri="{FF2B5EF4-FFF2-40B4-BE49-F238E27FC236}">
              <a16:creationId xmlns:a16="http://schemas.microsoft.com/office/drawing/2014/main" id="{D8A0E5DF-325D-2544-A095-F63EB5787354}"/>
            </a:ext>
          </a:extLst>
        </xdr:cNvPr>
        <xdr:cNvSpPr/>
      </xdr:nvSpPr>
      <xdr:spPr>
        <a:xfrm>
          <a:off x="714375" y="1247775"/>
          <a:ext cx="1390650" cy="3581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3089</xdr:colOff>
      <xdr:row>11</xdr:row>
      <xdr:rowOff>72339</xdr:rowOff>
    </xdr:from>
    <xdr:to>
      <xdr:col>7</xdr:col>
      <xdr:colOff>566351</xdr:colOff>
      <xdr:row>18</xdr:row>
      <xdr:rowOff>144164</xdr:rowOff>
    </xdr:to>
    <xdr:sp macro="" textlink="">
      <xdr:nvSpPr>
        <xdr:cNvPr id="11" name="Rectangle 10">
          <a:extLst>
            <a:ext uri="{FF2B5EF4-FFF2-40B4-BE49-F238E27FC236}">
              <a16:creationId xmlns:a16="http://schemas.microsoft.com/office/drawing/2014/main" id="{87B7F644-703D-B4AC-487E-70475260F567}"/>
            </a:ext>
          </a:extLst>
        </xdr:cNvPr>
        <xdr:cNvSpPr/>
      </xdr:nvSpPr>
      <xdr:spPr>
        <a:xfrm>
          <a:off x="2433251" y="2111204"/>
          <a:ext cx="2385884" cy="1369284"/>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466365</xdr:colOff>
      <xdr:row>31</xdr:row>
      <xdr:rowOff>31563</xdr:rowOff>
    </xdr:from>
    <xdr:to>
      <xdr:col>13</xdr:col>
      <xdr:colOff>228240</xdr:colOff>
      <xdr:row>41</xdr:row>
      <xdr:rowOff>167384</xdr:rowOff>
    </xdr:to>
    <xdr:sp macro="" textlink="">
      <xdr:nvSpPr>
        <xdr:cNvPr id="14" name="Rectangle 13">
          <a:extLst>
            <a:ext uri="{FF2B5EF4-FFF2-40B4-BE49-F238E27FC236}">
              <a16:creationId xmlns:a16="http://schemas.microsoft.com/office/drawing/2014/main" id="{237FC100-5C90-412E-BEC9-6CBA4FD0F701}"/>
            </a:ext>
          </a:extLst>
        </xdr:cNvPr>
        <xdr:cNvSpPr/>
      </xdr:nvSpPr>
      <xdr:spPr>
        <a:xfrm>
          <a:off x="2896527" y="5777455"/>
          <a:ext cx="5229740" cy="1989334"/>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499111</xdr:colOff>
      <xdr:row>19</xdr:row>
      <xdr:rowOff>156209</xdr:rowOff>
    </xdr:from>
    <xdr:to>
      <xdr:col>13</xdr:col>
      <xdr:colOff>365760</xdr:colOff>
      <xdr:row>28</xdr:row>
      <xdr:rowOff>144780</xdr:rowOff>
    </xdr:to>
    <xdr:sp macro="" textlink="">
      <xdr:nvSpPr>
        <xdr:cNvPr id="16" name="Rectangle 15">
          <a:extLst>
            <a:ext uri="{FF2B5EF4-FFF2-40B4-BE49-F238E27FC236}">
              <a16:creationId xmlns:a16="http://schemas.microsoft.com/office/drawing/2014/main" id="{1D945C92-D4AE-46A5-B1B4-EA8341FBF4EA}"/>
            </a:ext>
          </a:extLst>
        </xdr:cNvPr>
        <xdr:cNvSpPr/>
      </xdr:nvSpPr>
      <xdr:spPr>
        <a:xfrm>
          <a:off x="5985511" y="3630929"/>
          <a:ext cx="2305049" cy="1634491"/>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104775</xdr:colOff>
      <xdr:row>6</xdr:row>
      <xdr:rowOff>85725</xdr:rowOff>
    </xdr:from>
    <xdr:to>
      <xdr:col>3</xdr:col>
      <xdr:colOff>276225</xdr:colOff>
      <xdr:row>19</xdr:row>
      <xdr:rowOff>47624</xdr:rowOff>
    </xdr:to>
    <mc:AlternateContent xmlns:mc="http://schemas.openxmlformats.org/markup-compatibility/2006" xmlns:a14="http://schemas.microsoft.com/office/drawing/2010/main">
      <mc:Choice Requires="a14">
        <xdr:graphicFrame macro="">
          <xdr:nvGraphicFramePr>
            <xdr:cNvPr id="17" name="start_station_name 1">
              <a:extLst>
                <a:ext uri="{FF2B5EF4-FFF2-40B4-BE49-F238E27FC236}">
                  <a16:creationId xmlns:a16="http://schemas.microsoft.com/office/drawing/2014/main" id="{7AB61E4B-02CF-4E32-85D4-21391B07D807}"/>
                </a:ext>
              </a:extLst>
            </xdr:cNvPr>
            <xdr:cNvGraphicFramePr/>
          </xdr:nvGraphicFramePr>
          <xdr:xfrm>
            <a:off x="0" y="0"/>
            <a:ext cx="0" cy="0"/>
          </xdr:xfrm>
          <a:graphic>
            <a:graphicData uri="http://schemas.microsoft.com/office/drawing/2010/slicer">
              <sle:slicer xmlns:sle="http://schemas.microsoft.com/office/drawing/2010/slicer" name="start_station_name 1"/>
            </a:graphicData>
          </a:graphic>
        </xdr:graphicFrame>
      </mc:Choice>
      <mc:Fallback xmlns="">
        <xdr:sp macro="" textlink="">
          <xdr:nvSpPr>
            <xdr:cNvPr id="0" name=""/>
            <xdr:cNvSpPr>
              <a:spLocks noTextEdit="1"/>
            </xdr:cNvSpPr>
          </xdr:nvSpPr>
          <xdr:spPr>
            <a:xfrm>
              <a:off x="714375" y="1228725"/>
              <a:ext cx="1390650" cy="243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104775</xdr:colOff>
      <xdr:row>19</xdr:row>
      <xdr:rowOff>76200</xdr:rowOff>
    </xdr:from>
    <xdr:to>
      <xdr:col>3</xdr:col>
      <xdr:colOff>285750</xdr:colOff>
      <xdr:row>37</xdr:row>
      <xdr:rowOff>76199</xdr:rowOff>
    </xdr:to>
    <mc:AlternateContent xmlns:mc="http://schemas.openxmlformats.org/markup-compatibility/2006" xmlns:a14="http://schemas.microsoft.com/office/drawing/2010/main">
      <mc:Choice Requires="a14">
        <xdr:graphicFrame macro="">
          <xdr:nvGraphicFramePr>
            <xdr:cNvPr id="18" name="start_lat 1">
              <a:extLst>
                <a:ext uri="{FF2B5EF4-FFF2-40B4-BE49-F238E27FC236}">
                  <a16:creationId xmlns:a16="http://schemas.microsoft.com/office/drawing/2014/main" id="{0CF7C166-EF63-475C-9AAF-20CDFC55AAE9}"/>
                </a:ext>
              </a:extLst>
            </xdr:cNvPr>
            <xdr:cNvGraphicFramePr/>
          </xdr:nvGraphicFramePr>
          <xdr:xfrm>
            <a:off x="0" y="0"/>
            <a:ext cx="0" cy="0"/>
          </xdr:xfrm>
          <a:graphic>
            <a:graphicData uri="http://schemas.microsoft.com/office/drawing/2010/slicer">
              <sle:slicer xmlns:sle="http://schemas.microsoft.com/office/drawing/2010/slicer" name="start_lat 1"/>
            </a:graphicData>
          </a:graphic>
        </xdr:graphicFrame>
      </mc:Choice>
      <mc:Fallback xmlns="">
        <xdr:sp macro="" textlink="">
          <xdr:nvSpPr>
            <xdr:cNvPr id="0" name=""/>
            <xdr:cNvSpPr>
              <a:spLocks noTextEdit="1"/>
            </xdr:cNvSpPr>
          </xdr:nvSpPr>
          <xdr:spPr>
            <a:xfrm>
              <a:off x="714375" y="3695700"/>
              <a:ext cx="1400175" cy="3428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419100</xdr:colOff>
      <xdr:row>0</xdr:row>
      <xdr:rowOff>142875</xdr:rowOff>
    </xdr:from>
    <xdr:to>
      <xdr:col>11</xdr:col>
      <xdr:colOff>161925</xdr:colOff>
      <xdr:row>5</xdr:row>
      <xdr:rowOff>161925</xdr:rowOff>
    </xdr:to>
    <xdr:sp macro="" textlink="">
      <xdr:nvSpPr>
        <xdr:cNvPr id="5" name="Rectangle 4">
          <a:extLst>
            <a:ext uri="{FF2B5EF4-FFF2-40B4-BE49-F238E27FC236}">
              <a16:creationId xmlns:a16="http://schemas.microsoft.com/office/drawing/2014/main" id="{EE51749C-038B-AE5E-65D5-FB3709D5E886}"/>
            </a:ext>
          </a:extLst>
        </xdr:cNvPr>
        <xdr:cNvSpPr/>
      </xdr:nvSpPr>
      <xdr:spPr>
        <a:xfrm>
          <a:off x="2247900" y="142875"/>
          <a:ext cx="4619625" cy="971550"/>
        </a:xfrm>
        <a:prstGeom prst="rect">
          <a:avLst/>
        </a:prstGeom>
        <a:gradFill>
          <a:gsLst>
            <a:gs pos="917">
              <a:schemeClr val="tx2">
                <a:lumMod val="50000"/>
              </a:schemeClr>
            </a:gs>
            <a:gs pos="100000">
              <a:schemeClr val="accent1">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FF0000"/>
            </a:solidFill>
            <a:latin typeface="Bauhaus 93" panose="04030905020B02020C02" pitchFamily="82" charset="0"/>
          </a:endParaRPr>
        </a:p>
      </xdr:txBody>
    </xdr:sp>
    <xdr:clientData/>
  </xdr:twoCellAnchor>
  <xdr:twoCellAnchor>
    <xdr:from>
      <xdr:col>3</xdr:col>
      <xdr:colOff>495300</xdr:colOff>
      <xdr:row>0</xdr:row>
      <xdr:rowOff>180975</xdr:rowOff>
    </xdr:from>
    <xdr:to>
      <xdr:col>11</xdr:col>
      <xdr:colOff>285750</xdr:colOff>
      <xdr:row>5</xdr:row>
      <xdr:rowOff>133350</xdr:rowOff>
    </xdr:to>
    <xdr:sp macro="" textlink="">
      <xdr:nvSpPr>
        <xdr:cNvPr id="19" name="Rectangle 18">
          <a:extLst>
            <a:ext uri="{FF2B5EF4-FFF2-40B4-BE49-F238E27FC236}">
              <a16:creationId xmlns:a16="http://schemas.microsoft.com/office/drawing/2014/main" id="{28793576-C74E-E984-C96A-39B9E35801D5}"/>
            </a:ext>
          </a:extLst>
        </xdr:cNvPr>
        <xdr:cNvSpPr/>
      </xdr:nvSpPr>
      <xdr:spPr>
        <a:xfrm>
          <a:off x="2324100" y="180975"/>
          <a:ext cx="4667250" cy="9048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600076</xdr:colOff>
      <xdr:row>0</xdr:row>
      <xdr:rowOff>0</xdr:rowOff>
    </xdr:from>
    <xdr:to>
      <xdr:col>10</xdr:col>
      <xdr:colOff>409575</xdr:colOff>
      <xdr:row>5</xdr:row>
      <xdr:rowOff>180975</xdr:rowOff>
    </xdr:to>
    <xdr:sp macro="" textlink="">
      <xdr:nvSpPr>
        <xdr:cNvPr id="21" name="Rectangle 20">
          <a:extLst>
            <a:ext uri="{FF2B5EF4-FFF2-40B4-BE49-F238E27FC236}">
              <a16:creationId xmlns:a16="http://schemas.microsoft.com/office/drawing/2014/main" id="{AD28028C-9577-7EDA-B823-940BB0278F13}"/>
            </a:ext>
          </a:extLst>
        </xdr:cNvPr>
        <xdr:cNvSpPr/>
      </xdr:nvSpPr>
      <xdr:spPr>
        <a:xfrm>
          <a:off x="3038476" y="0"/>
          <a:ext cx="3467099" cy="11334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b="1">
              <a:solidFill>
                <a:schemeClr val="bg1">
                  <a:lumMod val="85000"/>
                </a:schemeClr>
              </a:solidFill>
              <a:latin typeface="Bauhaus 93" panose="04030905020B02020C02" pitchFamily="82" charset="0"/>
            </a:rPr>
            <a:t>FINAL</a:t>
          </a:r>
          <a:r>
            <a:rPr lang="en-IN" sz="5400" b="1" baseline="0">
              <a:solidFill>
                <a:schemeClr val="bg1">
                  <a:lumMod val="85000"/>
                </a:schemeClr>
              </a:solidFill>
              <a:latin typeface="Bauhaus 93" panose="04030905020B02020C02" pitchFamily="82" charset="0"/>
            </a:rPr>
            <a:t> TRIP</a:t>
          </a:r>
          <a:endParaRPr lang="en-IN" sz="7200" b="1">
            <a:solidFill>
              <a:schemeClr val="bg1">
                <a:lumMod val="85000"/>
              </a:schemeClr>
            </a:solidFill>
            <a:latin typeface="Bauhaus 93" panose="04030905020B02020C02" pitchFamily="82" charset="0"/>
          </a:endParaRPr>
        </a:p>
      </xdr:txBody>
    </xdr:sp>
    <xdr:clientData/>
  </xdr:twoCellAnchor>
  <xdr:twoCellAnchor>
    <xdr:from>
      <xdr:col>4</xdr:col>
      <xdr:colOff>28575</xdr:colOff>
      <xdr:row>3</xdr:row>
      <xdr:rowOff>19050</xdr:rowOff>
    </xdr:from>
    <xdr:to>
      <xdr:col>11</xdr:col>
      <xdr:colOff>428625</xdr:colOff>
      <xdr:row>4</xdr:row>
      <xdr:rowOff>28575</xdr:rowOff>
    </xdr:to>
    <xdr:sp macro="" textlink="">
      <xdr:nvSpPr>
        <xdr:cNvPr id="22" name="Arrow: Right 21">
          <a:extLst>
            <a:ext uri="{FF2B5EF4-FFF2-40B4-BE49-F238E27FC236}">
              <a16:creationId xmlns:a16="http://schemas.microsoft.com/office/drawing/2014/main" id="{D613C189-9DDF-3725-953B-BC999A6AF7BB}"/>
            </a:ext>
          </a:extLst>
        </xdr:cNvPr>
        <xdr:cNvSpPr/>
      </xdr:nvSpPr>
      <xdr:spPr>
        <a:xfrm>
          <a:off x="2466975" y="590550"/>
          <a:ext cx="4667250" cy="200025"/>
        </a:xfrm>
        <a:prstGeom prst="right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377301</xdr:colOff>
      <xdr:row>11</xdr:row>
      <xdr:rowOff>103573</xdr:rowOff>
    </xdr:from>
    <xdr:to>
      <xdr:col>8</xdr:col>
      <xdr:colOff>273728</xdr:colOff>
      <xdr:row>18</xdr:row>
      <xdr:rowOff>163469</xdr:rowOff>
    </xdr:to>
    <xdr:graphicFrame macro="">
      <xdr:nvGraphicFramePr>
        <xdr:cNvPr id="23" name="Chart 22">
          <a:extLst>
            <a:ext uri="{FF2B5EF4-FFF2-40B4-BE49-F238E27FC236}">
              <a16:creationId xmlns:a16="http://schemas.microsoft.com/office/drawing/2014/main" id="{B98E2F7F-E5E0-45B8-8AC3-415A9701E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334485</xdr:colOff>
      <xdr:row>19</xdr:row>
      <xdr:rowOff>94694</xdr:rowOff>
    </xdr:from>
    <xdr:to>
      <xdr:col>9</xdr:col>
      <xdr:colOff>328770</xdr:colOff>
      <xdr:row>29</xdr:row>
      <xdr:rowOff>87074</xdr:rowOff>
    </xdr:to>
    <xdr:graphicFrame macro="">
      <xdr:nvGraphicFramePr>
        <xdr:cNvPr id="24" name="Chart 23">
          <a:extLst>
            <a:ext uri="{FF2B5EF4-FFF2-40B4-BE49-F238E27FC236}">
              <a16:creationId xmlns:a16="http://schemas.microsoft.com/office/drawing/2014/main" id="{D4179C5A-77D9-400B-8B1E-921392978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548011</xdr:colOff>
      <xdr:row>7</xdr:row>
      <xdr:rowOff>18033</xdr:rowOff>
    </xdr:from>
    <xdr:to>
      <xdr:col>5</xdr:col>
      <xdr:colOff>586111</xdr:colOff>
      <xdr:row>11</xdr:row>
      <xdr:rowOff>37084</xdr:rowOff>
    </xdr:to>
    <xdr:sp macro="" textlink="">
      <xdr:nvSpPr>
        <xdr:cNvPr id="27" name="Rectangle 26">
          <a:extLst>
            <a:ext uri="{FF2B5EF4-FFF2-40B4-BE49-F238E27FC236}">
              <a16:creationId xmlns:a16="http://schemas.microsoft.com/office/drawing/2014/main" id="{A50DD262-E250-4F13-8AF6-00238E435003}"/>
            </a:ext>
          </a:extLst>
        </xdr:cNvPr>
        <xdr:cNvSpPr/>
      </xdr:nvSpPr>
      <xdr:spPr>
        <a:xfrm>
          <a:off x="2367933" y="1312693"/>
          <a:ext cx="1251382" cy="758857"/>
        </a:xfrm>
        <a:prstGeom prst="rect">
          <a:avLst/>
        </a:prstGeom>
        <a:gradFill>
          <a:gsLst>
            <a:gs pos="917">
              <a:schemeClr val="tx2">
                <a:lumMod val="50000"/>
              </a:schemeClr>
            </a:gs>
            <a:gs pos="100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7027</xdr:colOff>
      <xdr:row>7</xdr:row>
      <xdr:rowOff>18031</xdr:rowOff>
    </xdr:from>
    <xdr:to>
      <xdr:col>8</xdr:col>
      <xdr:colOff>221941</xdr:colOff>
      <xdr:row>11</xdr:row>
      <xdr:rowOff>37082</xdr:rowOff>
    </xdr:to>
    <xdr:sp macro="" textlink="">
      <xdr:nvSpPr>
        <xdr:cNvPr id="28" name="Rectangle 27">
          <a:extLst>
            <a:ext uri="{FF2B5EF4-FFF2-40B4-BE49-F238E27FC236}">
              <a16:creationId xmlns:a16="http://schemas.microsoft.com/office/drawing/2014/main" id="{95A592C0-6D6F-4BA9-A9B3-1E76020E6EFB}"/>
            </a:ext>
          </a:extLst>
        </xdr:cNvPr>
        <xdr:cNvSpPr/>
      </xdr:nvSpPr>
      <xdr:spPr>
        <a:xfrm>
          <a:off x="3646872" y="1312691"/>
          <a:ext cx="1428195" cy="758857"/>
        </a:xfrm>
        <a:prstGeom prst="rect">
          <a:avLst/>
        </a:prstGeom>
        <a:gradFill>
          <a:gsLst>
            <a:gs pos="917">
              <a:schemeClr val="tx2">
                <a:lumMod val="50000"/>
              </a:schemeClr>
            </a:gs>
            <a:gs pos="100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604606</xdr:colOff>
      <xdr:row>7</xdr:row>
      <xdr:rowOff>120496</xdr:rowOff>
    </xdr:from>
    <xdr:to>
      <xdr:col>5</xdr:col>
      <xdr:colOff>576031</xdr:colOff>
      <xdr:row>8</xdr:row>
      <xdr:rowOff>149071</xdr:rowOff>
    </xdr:to>
    <xdr:sp macro="" textlink="">
      <xdr:nvSpPr>
        <xdr:cNvPr id="31" name="Rectangle 30">
          <a:extLst>
            <a:ext uri="{FF2B5EF4-FFF2-40B4-BE49-F238E27FC236}">
              <a16:creationId xmlns:a16="http://schemas.microsoft.com/office/drawing/2014/main" id="{826CB1B7-FA8C-BFAD-FC05-1704FB27AA91}"/>
            </a:ext>
          </a:extLst>
        </xdr:cNvPr>
        <xdr:cNvSpPr/>
      </xdr:nvSpPr>
      <xdr:spPr>
        <a:xfrm>
          <a:off x="2435625" y="1479889"/>
          <a:ext cx="1192105" cy="222774"/>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552727</xdr:colOff>
      <xdr:row>7</xdr:row>
      <xdr:rowOff>51785</xdr:rowOff>
    </xdr:from>
    <xdr:to>
      <xdr:col>6</xdr:col>
      <xdr:colOff>75737</xdr:colOff>
      <xdr:row>11</xdr:row>
      <xdr:rowOff>14794</xdr:rowOff>
    </xdr:to>
    <xdr:sp macro="" textlink="">
      <xdr:nvSpPr>
        <xdr:cNvPr id="29" name="Rectangle 28">
          <a:extLst>
            <a:ext uri="{FF2B5EF4-FFF2-40B4-BE49-F238E27FC236}">
              <a16:creationId xmlns:a16="http://schemas.microsoft.com/office/drawing/2014/main" id="{4445B000-EB12-7B21-256D-3DBE52334159}"/>
            </a:ext>
          </a:extLst>
        </xdr:cNvPr>
        <xdr:cNvSpPr/>
      </xdr:nvSpPr>
      <xdr:spPr>
        <a:xfrm>
          <a:off x="2383746" y="1411178"/>
          <a:ext cx="1354030" cy="7398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sum of distance</a:t>
          </a:r>
        </a:p>
      </xdr:txBody>
    </xdr:sp>
    <xdr:clientData/>
  </xdr:twoCellAnchor>
  <xdr:twoCellAnchor>
    <xdr:from>
      <xdr:col>4</xdr:col>
      <xdr:colOff>90349</xdr:colOff>
      <xdr:row>8</xdr:row>
      <xdr:rowOff>157486</xdr:rowOff>
    </xdr:from>
    <xdr:to>
      <xdr:col>6</xdr:col>
      <xdr:colOff>224439</xdr:colOff>
      <xdr:row>11</xdr:row>
      <xdr:rowOff>77587</xdr:rowOff>
    </xdr:to>
    <xdr:sp macro="" textlink="">
      <xdr:nvSpPr>
        <xdr:cNvPr id="30" name="Rectangle 29">
          <a:extLst>
            <a:ext uri="{FF2B5EF4-FFF2-40B4-BE49-F238E27FC236}">
              <a16:creationId xmlns:a16="http://schemas.microsoft.com/office/drawing/2014/main" id="{E2D299EE-8973-4809-ADAD-6C6EFD58A61E}"/>
            </a:ext>
          </a:extLst>
        </xdr:cNvPr>
        <xdr:cNvSpPr/>
      </xdr:nvSpPr>
      <xdr:spPr>
        <a:xfrm>
          <a:off x="2531708" y="1711078"/>
          <a:ext cx="1354770" cy="5026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24029214.38</a:t>
          </a:r>
          <a:r>
            <a:rPr lang="en-IN" sz="1400">
              <a:effectLst/>
            </a:rPr>
            <a:t> </a:t>
          </a:r>
          <a:endParaRPr lang="en-IN" sz="1400"/>
        </a:p>
      </xdr:txBody>
    </xdr:sp>
    <xdr:clientData/>
  </xdr:twoCellAnchor>
  <xdr:twoCellAnchor>
    <xdr:from>
      <xdr:col>6</xdr:col>
      <xdr:colOff>72131</xdr:colOff>
      <xdr:row>7</xdr:row>
      <xdr:rowOff>103572</xdr:rowOff>
    </xdr:from>
    <xdr:to>
      <xdr:col>8</xdr:col>
      <xdr:colOff>196974</xdr:colOff>
      <xdr:row>8</xdr:row>
      <xdr:rowOff>160445</xdr:rowOff>
    </xdr:to>
    <xdr:sp macro="" textlink="">
      <xdr:nvSpPr>
        <xdr:cNvPr id="32" name="Rectangle 31">
          <a:extLst>
            <a:ext uri="{FF2B5EF4-FFF2-40B4-BE49-F238E27FC236}">
              <a16:creationId xmlns:a16="http://schemas.microsoft.com/office/drawing/2014/main" id="{1F4ED2A1-FA0C-4D68-90FF-155E3DFB04B1}"/>
            </a:ext>
          </a:extLst>
        </xdr:cNvPr>
        <xdr:cNvSpPr/>
      </xdr:nvSpPr>
      <xdr:spPr>
        <a:xfrm>
          <a:off x="3734170" y="1462965"/>
          <a:ext cx="1345522" cy="251072"/>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105515</xdr:colOff>
      <xdr:row>7</xdr:row>
      <xdr:rowOff>61034</xdr:rowOff>
    </xdr:from>
    <xdr:to>
      <xdr:col>8</xdr:col>
      <xdr:colOff>423539</xdr:colOff>
      <xdr:row>11</xdr:row>
      <xdr:rowOff>122067</xdr:rowOff>
    </xdr:to>
    <xdr:sp macro="" textlink="">
      <xdr:nvSpPr>
        <xdr:cNvPr id="34" name="Rectangle 33">
          <a:extLst>
            <a:ext uri="{FF2B5EF4-FFF2-40B4-BE49-F238E27FC236}">
              <a16:creationId xmlns:a16="http://schemas.microsoft.com/office/drawing/2014/main" id="{DB46786E-FE75-4A73-8DCE-FED3AF0270BE}"/>
            </a:ext>
          </a:extLst>
        </xdr:cNvPr>
        <xdr:cNvSpPr/>
      </xdr:nvSpPr>
      <xdr:spPr>
        <a:xfrm>
          <a:off x="3767554" y="1420427"/>
          <a:ext cx="1538703" cy="8378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sum of start_lat</a:t>
          </a:r>
        </a:p>
      </xdr:txBody>
    </xdr:sp>
    <xdr:clientData/>
  </xdr:twoCellAnchor>
  <xdr:twoCellAnchor>
    <xdr:from>
      <xdr:col>6</xdr:col>
      <xdr:colOff>202152</xdr:colOff>
      <xdr:row>8</xdr:row>
      <xdr:rowOff>184950</xdr:rowOff>
    </xdr:from>
    <xdr:to>
      <xdr:col>8</xdr:col>
      <xdr:colOff>336242</xdr:colOff>
      <xdr:row>11</xdr:row>
      <xdr:rowOff>140562</xdr:rowOff>
    </xdr:to>
    <xdr:sp macro="" textlink="">
      <xdr:nvSpPr>
        <xdr:cNvPr id="35" name="Rectangle 34">
          <a:extLst>
            <a:ext uri="{FF2B5EF4-FFF2-40B4-BE49-F238E27FC236}">
              <a16:creationId xmlns:a16="http://schemas.microsoft.com/office/drawing/2014/main" id="{39FDAE6F-E521-4E7D-8C05-6950A42BC2FE}"/>
            </a:ext>
          </a:extLst>
        </xdr:cNvPr>
        <xdr:cNvSpPr/>
      </xdr:nvSpPr>
      <xdr:spPr>
        <a:xfrm>
          <a:off x="3864191" y="1738542"/>
          <a:ext cx="1354769" cy="5382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6242.312597</a:t>
          </a:r>
          <a:r>
            <a:rPr lang="en-IN">
              <a:effectLst/>
            </a:rPr>
            <a:t> </a:t>
          </a:r>
          <a:endParaRPr lang="en-IN" sz="1400"/>
        </a:p>
      </xdr:txBody>
    </xdr:sp>
    <xdr:clientData/>
  </xdr:twoCellAnchor>
  <xdr:twoCellAnchor editAs="oneCell">
    <xdr:from>
      <xdr:col>1</xdr:col>
      <xdr:colOff>371475</xdr:colOff>
      <xdr:row>1</xdr:row>
      <xdr:rowOff>9525</xdr:rowOff>
    </xdr:from>
    <xdr:to>
      <xdr:col>3</xdr:col>
      <xdr:colOff>66675</xdr:colOff>
      <xdr:row>5</xdr:row>
      <xdr:rowOff>142875</xdr:rowOff>
    </xdr:to>
    <xdr:pic>
      <xdr:nvPicPr>
        <xdr:cNvPr id="38" name="Picture 37">
          <a:extLst>
            <a:ext uri="{FF2B5EF4-FFF2-40B4-BE49-F238E27FC236}">
              <a16:creationId xmlns:a16="http://schemas.microsoft.com/office/drawing/2014/main" id="{C3024A6F-F885-6261-0DD2-FFE36644BE8E}"/>
            </a:ext>
          </a:extLst>
        </xdr:cNvPr>
        <xdr:cNvPicPr>
          <a:picLocks noChangeAspect="1"/>
        </xdr:cNvPicPr>
      </xdr:nvPicPr>
      <xdr:blipFill rotWithShape="1">
        <a:blip xmlns:r="http://schemas.openxmlformats.org/officeDocument/2006/relationships" r:embed="rId3"/>
        <a:srcRect t="20375" b="10688"/>
        <a:stretch>
          <a:fillRect/>
        </a:stretch>
      </xdr:blipFill>
      <xdr:spPr>
        <a:xfrm>
          <a:off x="981075" y="200025"/>
          <a:ext cx="914400" cy="895350"/>
        </a:xfrm>
        <a:prstGeom prst="rect">
          <a:avLst/>
        </a:prstGeom>
        <a:effectLst>
          <a:softEdge rad="127000"/>
        </a:effectLst>
      </xdr:spPr>
    </xdr:pic>
    <xdr:clientData/>
  </xdr:twoCellAnchor>
  <xdr:twoCellAnchor>
    <xdr:from>
      <xdr:col>9</xdr:col>
      <xdr:colOff>358732</xdr:colOff>
      <xdr:row>19</xdr:row>
      <xdr:rowOff>103425</xdr:rowOff>
    </xdr:from>
    <xdr:to>
      <xdr:col>14</xdr:col>
      <xdr:colOff>174204</xdr:colOff>
      <xdr:row>29</xdr:row>
      <xdr:rowOff>73980</xdr:rowOff>
    </xdr:to>
    <xdr:graphicFrame macro="">
      <xdr:nvGraphicFramePr>
        <xdr:cNvPr id="33" name="Chart 32">
          <a:extLst>
            <a:ext uri="{FF2B5EF4-FFF2-40B4-BE49-F238E27FC236}">
              <a16:creationId xmlns:a16="http://schemas.microsoft.com/office/drawing/2014/main" id="{A7AF73AA-803F-4AF4-992A-54847C1CA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315613</xdr:colOff>
      <xdr:row>6</xdr:row>
      <xdr:rowOff>65031</xdr:rowOff>
    </xdr:from>
    <xdr:to>
      <xdr:col>14</xdr:col>
      <xdr:colOff>258462</xdr:colOff>
      <xdr:row>19</xdr:row>
      <xdr:rowOff>23945</xdr:rowOff>
    </xdr:to>
    <xdr:graphicFrame macro="">
      <xdr:nvGraphicFramePr>
        <xdr:cNvPr id="36" name="Chart 35">
          <a:extLst>
            <a:ext uri="{FF2B5EF4-FFF2-40B4-BE49-F238E27FC236}">
              <a16:creationId xmlns:a16="http://schemas.microsoft.com/office/drawing/2014/main" id="{113EBE14-7F96-4065-A8DC-DC5011B0E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406894</xdr:colOff>
      <xdr:row>29</xdr:row>
      <xdr:rowOff>175704</xdr:rowOff>
    </xdr:from>
    <xdr:to>
      <xdr:col>13</xdr:col>
      <xdr:colOff>297385</xdr:colOff>
      <xdr:row>42</xdr:row>
      <xdr:rowOff>71258</xdr:rowOff>
    </xdr:to>
    <xdr:graphicFrame macro="">
      <xdr:nvGraphicFramePr>
        <xdr:cNvPr id="37" name="Chart 36">
          <a:extLst>
            <a:ext uri="{FF2B5EF4-FFF2-40B4-BE49-F238E27FC236}">
              <a16:creationId xmlns:a16="http://schemas.microsoft.com/office/drawing/2014/main" id="{0B250800-18BC-4256-BE94-89A543274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SUS/AppData/Local/Microsoft/Windows/INetCache/IE/0BZGYGEG/Project%20Anudip%5b1%5d.xlsx%5d.xlsx%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4.561202430552" createdVersion="8" refreshedVersion="8" minRefreshableVersion="3" recordCount="1099" xr:uid="{9699C49B-9BF2-4779-B997-135BA9C41B17}">
  <cacheSource type="worksheet">
    <worksheetSource ref="A1:N1100" sheet=".xlsx].xlsx].xlsx].xlsx]Data" r:id="rId2"/>
  </cacheSource>
  <cacheFields count="14">
    <cacheField name="ride_id" numFmtId="0">
      <sharedItems containsMixedTypes="1" containsNumber="1" containsInteger="1" minValue="1156908047706" maxValue="85399483027000"/>
    </cacheField>
    <cacheField name="rideable_type" numFmtId="0">
      <sharedItems count="3">
        <s v="docked_bike"/>
        <s v="electric_bike"/>
        <s v="classic_bike"/>
      </sharedItems>
    </cacheField>
    <cacheField name="start_station_name" numFmtId="0">
      <sharedItems containsBlank="1" count="355">
        <s v="Wolcott (Ravenswood) Ave &amp; Montrose Ave"/>
        <s v="Clinton St &amp; Jackson Blvd"/>
        <s v="Sheffield Ave &amp; Waveland Ave"/>
        <s v="Green St &amp; Madison St"/>
        <s v="Wood St &amp; Hubbard St"/>
        <s v="Millennium Park"/>
        <s v="Wabash Ave &amp; Roosevelt Rd"/>
        <s v="Aberdeen St &amp; Monroe St"/>
        <s v="Halsted St &amp; Wrightwood Ave"/>
        <s v="LaSalle St &amp; Jackson Blvd"/>
        <s v="Clark St &amp; Lake St"/>
        <s v="Clark St &amp; Lincoln Ave"/>
        <s v="Damen Ave &amp; Leland Ave"/>
        <s v="Halsted St &amp; Polk St"/>
        <s v="Clarendon Ave &amp; Junior Ter"/>
        <s v="Sheffield Ave &amp; Willow St"/>
        <s v="Wells St &amp; Elm St"/>
        <s v="Calumet Ave &amp; 18th St"/>
        <s v="Lincoln Park Conservatory"/>
        <s v="Mies van der Rohe Way &amp; Chestnut St"/>
        <s v="State St &amp; Randolph St"/>
        <s v="Morgan St &amp; Polk St"/>
        <s v="Rhodes Ave &amp; 32nd St"/>
        <s v="Broadway &amp; Barry Ave"/>
        <s v="Leavitt St &amp; Belmont Ave"/>
        <s v="Clarendon Ave &amp; Leland Ave"/>
        <s v="Southport Ave &amp; Clark St"/>
        <s v="Wells St &amp; Hubbard St"/>
        <s v="Lincoln Ave &amp; Diversey Pkwy"/>
        <s v="Broadway &amp; Thorndale Ave"/>
        <s v="Columbus Dr &amp; Randolph St"/>
        <s v="Kedzie Ave &amp; Milwaukee Ave"/>
        <s v="Michigan Ave &amp; Oak St"/>
        <s v="Damen Ave &amp; Chicago Ave"/>
        <s v="Wolcott Ave &amp; Polk St"/>
        <s v="Ashland Ave &amp; Grand Ave"/>
        <s v="Damen Ave &amp; Pershing Rd"/>
        <s v="Campbell Ave &amp; North Ave"/>
        <s v="Southport Ave &amp; Clybourn Ave"/>
        <s v="Lake Shore Dr &amp; North Blvd"/>
        <s v="Racine Ave &amp; Fullerton Ave"/>
        <s v="Clark St &amp; Berwyn Ave"/>
        <s v="Theater on the Lake"/>
        <s v="Southport Ave &amp; Wrightwood Ave"/>
        <s v="Halsted St &amp; Dickens Ave"/>
        <s v="Clark St &amp; Wrightwood Ave"/>
        <s v="Streeter Dr &amp; Grand Ave"/>
        <s v="Benson Ave &amp; Church St"/>
        <m/>
        <s v="Lakeview Ave &amp; Fullerton Pkwy"/>
        <s v="Damen Ave &amp; Cortland St"/>
        <s v="Ogden Ave &amp; Chicago Ave"/>
        <s v="Michigan Ave &amp; Washington St"/>
        <s v="Rush St &amp; Hubbard St"/>
        <s v="Greenview Ave &amp; Fullerton Ave"/>
        <s v="Kostner Ave &amp; Adams St"/>
        <s v="Loomis St &amp; Lexington St"/>
        <s v="Franklin St &amp; Illinois St"/>
        <s v="Leavitt St &amp; Division St"/>
        <s v="Canal St &amp; Jackson Blvd"/>
        <s v="Clark St &amp; Elm St"/>
        <s v="Lincoln Ave &amp; Belmont Ave"/>
        <s v="Delano Ct &amp; Roosevelt Rd"/>
        <s v="Wabash Ave &amp; Grand Ave"/>
        <s v="Lakefront Trail &amp; Bryn Mawr Ave"/>
        <s v="University Library (NU)"/>
        <s v="Ravenswood Ave &amp; Lawrence Ave"/>
        <s v="Wells St &amp; Huron St"/>
        <s v="Rockwell St &amp; Eastwood Ave"/>
        <s v="Kingsbury St &amp; Kinzie St"/>
        <s v="Sheridan Rd &amp; Irving Park Rd"/>
        <s v="Clark St &amp; Bryn Mawr Ave"/>
        <s v="Lake Park Ave &amp; 53rd St"/>
        <s v="Racine Ave &amp; 15th St"/>
        <s v="Clark St &amp; Wellington Ave"/>
        <s v="Halsted St &amp; Willow St"/>
        <s v="Racine Ave &amp; Washington Blvd"/>
        <s v="Racine Ave &amp; Randolph St"/>
        <s v="Damen Ave &amp; Foster Ave"/>
        <s v="Sheridan Rd &amp; Noyes St (NU)"/>
        <s v="Milwaukee Ave &amp; Grand Ave"/>
        <s v="Franklin St &amp; Monroe St"/>
        <s v="Broadway &amp; Wilson Ave"/>
        <s v="Lakefront Trail &amp; Wilson Ave"/>
        <s v="Indiana Ave &amp; 31st St"/>
        <s v="Lake Shore Dr &amp; Monroe St"/>
        <s v="State St &amp; Harrison St"/>
        <s v="Lake Shore Dr &amp; Ohio St"/>
        <s v="Lincoln Ave &amp; Fullerton Ave"/>
        <s v="Daley Center Plaza"/>
        <s v="Stockton Dr &amp; Wrightwood Ave"/>
        <s v="Spaulding Ave &amp; Armitage Ave"/>
        <s v="Wabash Ave &amp; Wacker Pl"/>
        <s v="New St &amp; Illinois St"/>
        <s v="Southport Ave &amp; Irving Park Rd"/>
        <s v="Indiana Ave &amp; 26th St"/>
        <s v="Orleans St &amp; Merchandise Mart Plaza"/>
        <s v="Paulina St &amp; 18th St"/>
        <s v="Troy St &amp; North Ave"/>
        <s v="Glenwood Ave &amp; Touhy Ave"/>
        <s v="Michigan Ave &amp; Jackson Blvd"/>
        <s v="Bissell St &amp; Armitage Ave"/>
        <s v="Pine Grove Ave &amp; Waveland Ave"/>
        <s v="Halsted St &amp; Clybourn Ave"/>
        <s v="Troy St &amp; Elston Ave"/>
        <s v="Ellis Ave &amp; 58th St"/>
        <s v="Sedgwick St &amp; Huron St"/>
        <s v="Michigan Ave &amp; Ida B Wells Dr"/>
        <s v="Ritchie Ct &amp; Banks St"/>
        <s v="McCormick Place"/>
        <s v="Larrabee St &amp; North Ave"/>
        <s v="University Ave &amp; 57th St"/>
        <s v="Buckingham Fountain"/>
        <s v="Mies van der Rohe Way &amp; Chicago Ave"/>
        <s v="St. Clair St &amp; Erie St"/>
        <s v="Larrabee St &amp; Kingsbury St"/>
        <s v="State St &amp; Van Buren St"/>
        <s v="Southport Ave &amp; Wellington Ave"/>
        <s v="Ada St &amp; Washington Blvd"/>
        <s v="Racine Ave &amp; Belmont Ave"/>
        <s v="Eckhart Park"/>
        <s v="Wood St &amp; Chicago Ave (*)"/>
        <s v="Wood St &amp; Milwaukee Ave"/>
        <s v="Burnham Harbor"/>
        <s v="Ashland Ave &amp; Chicago Ave"/>
        <s v="Clark St &amp; Grace St"/>
        <s v="Paulina Ave &amp; North Ave"/>
        <s v="Halsted St &amp; Roscoe St"/>
        <s v="Broadway &amp; Belmont Ave"/>
        <s v="LaSalle Dr &amp; Huron St"/>
        <s v="Franklin St &amp; Adams St (Temp)"/>
        <s v="Larrabee St &amp; Division St"/>
        <s v="Wells St &amp; Polk St"/>
        <s v="Clark St &amp; Armitage Ave"/>
        <s v="Desplaines St &amp; Kinzie St"/>
        <s v="Michigan Ave &amp; 18th St"/>
        <s v="Clark St &amp; Winnemac Ave"/>
        <s v="Orleans St &amp; Hubbard St"/>
        <s v="Larrabee St &amp; Webster Ave"/>
        <s v="Cicero Ave &amp; Lake St"/>
        <s v="Leavitt St &amp; Armitage Ave"/>
        <s v="Noble St &amp; Milwaukee Ave"/>
        <s v="Halsted St &amp; Maxwell St"/>
        <s v="Dusable Harbor"/>
        <s v="Lake Shore Dr &amp; Diversey Pkwy"/>
        <s v="Rush St &amp; Superior St"/>
        <s v="Adler Planetarium"/>
        <s v="Desplaines St &amp; Randolph St"/>
        <s v="Dearborn St &amp; Erie St"/>
        <s v="Fort Dearborn Dr &amp; 31st St"/>
        <s v="Michigan Ave &amp; 8th St"/>
        <s v="Wilton Ave &amp; Belmont Ave"/>
        <s v="Canal St &amp; Taylor St"/>
        <s v="Racine Ave &amp; Wrightwood Ave"/>
        <s v="Field Blvd &amp; South Water St"/>
        <s v="Emerald Ave &amp; 31st St"/>
        <s v="Clarendon Ave &amp; Gordon Ter"/>
        <s v="Michigan Ave &amp; Lake St"/>
        <s v="Clinton St &amp; Madison St"/>
        <s v="Chicago Ave &amp; Washington St"/>
        <s v="Kedzie Ave &amp; Palmer Ct"/>
        <s v="2112 W Peterson Ave"/>
        <s v="Kedzie Ave &amp; Bryn Mawr Ave"/>
        <s v="Canal St &amp; Monroe St"/>
        <s v="Cornell Ave &amp; Hyde Park Blvd"/>
        <s v="Broadway &amp; Ridge Ave"/>
        <s v="Wabash Ave &amp; 9th St"/>
        <s v="Jeffery Blvd &amp; 67th St"/>
        <s v="Wells St &amp; Concord Ln"/>
        <s v="Sheridan Rd &amp; Buena Ave"/>
        <s v="California Ave &amp; Altgeld St"/>
        <s v="California Ave &amp; 23rd Pl"/>
        <s v="Montrose Harbor"/>
        <s v="Clark St &amp; Drummond Pl"/>
        <s v="Wood St &amp; Taylor St (Temp)"/>
        <s v="Lake Park Ave &amp; 56th St"/>
        <s v="Michigan Ave &amp; 14th St"/>
        <s v="Rush St &amp; Cedar St"/>
        <s v="Ashland Ave &amp; Division St"/>
        <s v="Ravenswood Ave &amp; Irving Park Rd"/>
        <s v="Ashland Ave &amp; Blackhawk St"/>
        <s v="Morgan Ave &amp; 14th Pl"/>
        <s v="Ashland Ave &amp; Augusta Blvd"/>
        <s v="Dearborn St &amp; Van Buren St"/>
        <s v="Clinton St &amp; Lake St"/>
        <s v="Broadway &amp; Argyle St"/>
        <s v="Southport Ave &amp; Roscoe St"/>
        <s v="Kingsbury St &amp; Erie St"/>
        <s v="Damen Ave &amp; Pierce Ave"/>
        <s v="Shore Dr &amp; 55th St"/>
        <s v="Clark St &amp; Newport St"/>
        <s v="Lake Shore Dr &amp; Wellington Ave"/>
        <s v="Indiana Ave &amp; Roosevelt Rd"/>
        <s v="Dearborn St &amp; Monroe St"/>
        <s v="Burling St (Halsted) &amp; Diversey Pkwy (Temp)"/>
        <s v="Manor Ave &amp; Leland Ave"/>
        <s v="Lake Park Ave &amp; 35th St"/>
        <s v="Ashland Ave &amp; Lake St"/>
        <s v="Clark St &amp; Chicago Ave"/>
        <s v="Sheffield Ave &amp; Kingsbury St"/>
        <s v="Clinton St &amp; Washington Blvd"/>
        <s v="State St &amp; Pearson St"/>
        <s v="Jefferson St &amp; Monroe St"/>
        <s v="Francisco Ave &amp; Foster Ave"/>
        <s v="Talman Ave &amp; Addison St"/>
        <s v="Damen Ave &amp; Charleston St"/>
        <s v="Cityfront Plaza Dr &amp; Pioneer Ct"/>
        <s v="Halsted St &amp; Roosevelt Rd"/>
        <s v="Lincoln Ave &amp; Waveland Ave"/>
        <s v="Dearborn Pkwy &amp; Delaware Pl"/>
        <s v="Lincoln Ave &amp; Belle Plaine Ave"/>
        <s v="Fairbanks Ct &amp; Grand Ave"/>
        <s v="State St &amp; 33rd St"/>
        <s v="Peoria St &amp; Jackson Blvd"/>
        <s v="Central Park Ave &amp; North Ave"/>
        <s v="Marshfield Ave &amp; Cortland St"/>
        <s v="LaSalle St &amp; Adams St"/>
        <s v="Broadway &amp; Cornelia Ave"/>
        <s v="State St &amp; 19th St"/>
        <s v="Federal St &amp; Polk St"/>
        <s v="Sheffield Ave &amp; Wrightwood Ave"/>
        <s v="Orleans St &amp; Chestnut St (NEXT Apts)"/>
        <s v="63rd St Beach"/>
        <s v="Wilton Ave &amp; Diversey Pkwy"/>
        <s v="Central Park Ave &amp; Bloomingdale Ave"/>
        <s v="Wabash Ave &amp; 16th St"/>
        <s v="State St &amp; Kinzie St"/>
        <s v="Sheffield Ave &amp; Webster Ave"/>
        <s v="California Ave &amp; Cortez St"/>
        <s v="Clark St &amp; Schiller St"/>
        <s v="Western Ave &amp; Winnebago Ave"/>
        <s v="Calumet Ave &amp; 21st St"/>
        <s v="LaSalle St &amp; Illinois St"/>
        <s v="Sheridan Rd &amp; Montrose Ave"/>
        <s v="Lincolnwood Dr &amp; Central St"/>
        <s v="Ashland Ave &amp; Grace St"/>
        <s v="Pine Grove Ave &amp; Irving Park Rd"/>
        <s v="Southport Ave &amp; Waveland Ave"/>
        <s v="Dayton St &amp; North Ave"/>
        <s v="Canal St &amp; Adams St"/>
        <s v="Canal St &amp; Madison St"/>
        <s v="California Ave &amp; Milwaukee Ave"/>
        <s v="Paulina St &amp; Flournoy St"/>
        <s v="Wood St &amp; 35th St"/>
        <s v="Monticello Ave &amp; Irving Park Rd"/>
        <s v="Ellis Ave &amp; 53rd St"/>
        <s v="Wells St &amp; Walton St"/>
        <s v="Lincoln Ave &amp; Addison St"/>
        <s v="Prairie Ave &amp; 43rd St"/>
        <s v="Clybourn Ave &amp; Division St"/>
        <s v="Sheridan Rd &amp; Columbia Ave"/>
        <s v="Broadway &amp; Waveland Ave"/>
        <s v="Field Museum"/>
        <s v="Dearborn St &amp; Adams St"/>
        <s v="Lincoln Ave &amp; Winona St"/>
        <s v="Blue Island Ave &amp; 18th St"/>
        <s v="Lake Shore Dr &amp; Belmont Ave"/>
        <s v="Claremont Ave &amp; Hirsch St"/>
        <s v="MLK Jr Dr &amp; 29th St"/>
        <s v="Burling St &amp; Diversey Pkwy"/>
        <s v="McClurg Ct &amp; Illinois St"/>
        <s v="Throop St &amp; Taylor St"/>
        <s v="Shedd Aquarium"/>
        <s v="Western Ave &amp; Monroe St"/>
        <s v="Damen Ave &amp; Cullerton St"/>
        <s v="Broadway &amp; Wilson - Truman College Vaccination Site"/>
        <s v="Milwaukee Ave &amp; Cuyler Ave"/>
        <s v="Clark St &amp; Montrose Ave"/>
        <s v="Budlong Woods Library"/>
        <s v="Chicago Ave &amp; Dempster St"/>
        <s v="State St &amp; 35th St"/>
        <s v="Sedgwick St &amp; Webster Ave"/>
        <s v="Damen Ave &amp; Division St"/>
        <s v="Financial Pl &amp; Ida B Wells Dr"/>
        <s v="Carpenter St &amp; Huron St"/>
        <s v="Clark St &amp; North Ave"/>
        <s v="Loomis St &amp; Jackson Blvd"/>
        <s v="Clark St &amp; Randolph St"/>
        <s v="Halsted St &amp; 21st St"/>
        <s v="Stetson Ave &amp; South Water St"/>
        <s v="Wells St &amp; Evergreen Ave"/>
        <s v="Lincoln Ave &amp; Roscoe St"/>
        <s v="South Shore Dr &amp; 67th St"/>
        <s v="Aberdeen St &amp; Jackson Blvd"/>
        <s v="Milwaukee Ave &amp; Wabansia Ave"/>
        <s v="Keystone Ave &amp; Fullerton Ave"/>
        <s v="Ashland Ave &amp; Wellington Ave"/>
        <s v="Broadway &amp; Berwyn Ave"/>
        <s v="Hermitage Ave &amp; Polk St"/>
        <s v="Sheffield Ave &amp; Wellington Ave"/>
        <s v="Walsh Park"/>
        <s v="Blackstone Ave &amp; Hyde Park Blvd"/>
        <s v="Damen Ave &amp; Madison St"/>
        <s v="Kimbark Ave &amp; 53rd St"/>
        <s v="Wood St &amp; Augusta Blvd"/>
        <s v="Ogden Ave &amp; Congress Pkwy"/>
        <s v="Humboldt Blvd &amp; Armitage Ave"/>
        <s v="Clifton Ave &amp; Armitage Ave"/>
        <s v="Green St &amp; Randolph St"/>
        <s v="Damen Ave &amp; Sunnyside Ave"/>
        <s v="Racine Ave &amp; 18th St"/>
        <s v="Greenwood Ave &amp; 47th St"/>
        <s v="Damen Ave &amp; Grand Ave"/>
        <s v="Sheffield Ave &amp; Fullerton Ave"/>
        <s v="Morgan St &amp; 18th St"/>
        <s v="Spaulding Ave &amp; Division St"/>
        <s v="Damen Ave &amp; Thomas St (Augusta Blvd)"/>
        <s v="Michigan Ave &amp; Madison St"/>
        <s v="Halsted St &amp; 18th St"/>
        <s v="Larrabee St &amp; Menomonee St"/>
        <s v="Franklin St &amp; Lake St"/>
        <s v="Clinton St &amp; 18th St"/>
        <s v="Damen Ave &amp; Wellington Ave"/>
        <s v="Commercial Ave &amp; 130th St"/>
        <s v="Michigan Ave &amp; Pearson St"/>
        <s v="Clark St &amp; Leland Ave"/>
        <s v="Greenview Ave &amp; Jarvis Ave"/>
        <s v="Leavitt St &amp; Addison St"/>
        <s v="Avondale Ave &amp; Irving Park Rd"/>
        <s v="Woodlawn Ave &amp; 55th St"/>
        <s v="Winchester Ave &amp; Elston Ave"/>
        <s v="Fairbanks St &amp; Superior St"/>
        <s v="Western Ave &amp; Leland Ave"/>
        <s v="Aberdeen St &amp; Randolph St"/>
        <s v="Museum of Science and Industry"/>
        <s v="Wallace St &amp; 35th St"/>
        <s v="Sheridan Rd &amp; Lawrence Ave"/>
        <s v="Southport Ave &amp; Belmont Ave"/>
        <s v="Marine Dr &amp; Ainslie St"/>
        <s v="Archer (Damen) Ave &amp; 37th St"/>
        <s v="Honore St &amp; Division St"/>
        <s v="Franklin St &amp; Chicago Ave"/>
        <s v="Bosworth Ave &amp; Howard St"/>
        <s v="Ashland Ave &amp; Wrightwood Ave"/>
        <s v="Franklin St &amp; Jackson Blvd"/>
        <s v="Albany Ave &amp; Montrose Ave"/>
        <s v="Clinton St &amp; Roosevelt Rd"/>
        <s v="McClurg Ct &amp; Erie St"/>
        <s v="Desplaines St &amp; Jackson Blvd"/>
        <s v="Western Ave &amp; Division St"/>
        <s v="Milwaukee Ave &amp; Rockwell St"/>
        <s v="Eastlake Ter &amp; Rogers Ave"/>
        <s v="Halsted St &amp; Archer Ave"/>
        <s v="Sheridan Rd &amp; Loyola Ave"/>
        <s v="Sedgwick St &amp; North Ave"/>
        <s v="Broadway &amp; Sheridan Rd"/>
        <s v="May St &amp; Taylor St"/>
        <s v="Dorchester Ave &amp; 49th St"/>
        <s v="May St &amp; Cullerton St"/>
        <s v="Western Ave &amp; Fillmore St"/>
        <s v="California Ave &amp; North Ave"/>
        <s v="Central Park Ave &amp; Ogden Ave"/>
        <s v="Campbell Ave &amp; Fullerton Ave"/>
        <s v="Wentworth Ave &amp; Cermak Rd (Temp)"/>
        <s v="900 W Harrison St"/>
      </sharedItems>
    </cacheField>
    <cacheField name="start_station_id" numFmtId="0">
      <sharedItems containsBlank="1" containsMixedTypes="1" containsNumber="1" containsInteger="1" minValue="4" maxValue="18062"/>
    </cacheField>
    <cacheField name="end_station_name" numFmtId="0">
      <sharedItems containsBlank="1"/>
    </cacheField>
    <cacheField name="end_station_id" numFmtId="0">
      <sharedItems containsBlank="1" containsMixedTypes="1" containsNumber="1" containsInteger="1" minValue="2" maxValue="20252"/>
    </cacheField>
    <cacheField name="start_lat" numFmtId="0">
      <sharedItems containsSemiMixedTypes="0" containsString="0" containsNumber="1" minValue="41.659145000000002" maxValue="42.064853999999997" count="617">
        <n v="41.961405999999997"/>
        <n v="41.878261000000002"/>
        <n v="41.949399"/>
        <n v="41.881900000000002"/>
        <n v="41.889899"/>
        <n v="41.881031999999998"/>
        <n v="41.867227"/>
        <n v="41.880419000000003"/>
        <n v="41.929143000000003"/>
        <n v="41.878166"/>
        <n v="41.886020000000002"/>
        <n v="41.915689"/>
        <n v="41.967094000000003"/>
        <n v="41.92"/>
        <n v="41.871839999999999"/>
        <n v="41.961041999999999"/>
        <n v="41.913688"/>
        <n v="41.903222"/>
        <n v="41.857610999999999"/>
        <n v="41.923931000000003"/>
        <n v="41.898586000000002"/>
        <n v="41.884700000000002"/>
        <n v="41.871951000000003"/>
        <n v="41.836207999999999"/>
        <n v="41.9377"/>
        <n v="41.939354000000002"/>
        <n v="41.967967999999999"/>
        <n v="41.957081000000002"/>
        <n v="41.889906000000003"/>
        <n v="41.932225000000003"/>
        <n v="41.989724000000002"/>
        <n v="41.884728000000003"/>
        <n v="41.929566999999999"/>
        <n v="41.900959999999998"/>
        <n v="41.895769000000001"/>
        <n v="41.871366999999999"/>
        <n v="41.891072000000001"/>
        <n v="41.823191999999999"/>
        <n v="41.910535000000003"/>
        <n v="41.884678999999998"/>
        <n v="41.920771000000002"/>
        <n v="41.911721999999997"/>
        <n v="41.925561999999999"/>
        <n v="41.978000000000002"/>
        <n v="41.867150000000002"/>
        <n v="41.926276999999999"/>
        <n v="41.928773"/>
        <n v="41.919936"/>
        <n v="41.929546000000002"/>
        <n v="41.892277999999997"/>
        <n v="42.048214000000002"/>
        <n v="41.9"/>
        <n v="41.925857999999998"/>
        <n v="41.915979"/>
        <n v="41.94"/>
        <n v="41.896362000000003"/>
        <n v="41.883983999999998"/>
        <n v="41.892299999999999"/>
        <n v="41.8902"/>
        <n v="41.890172999999997"/>
        <n v="41.9253"/>
        <n v="41.71"/>
        <n v="41.877916999999997"/>
        <n v="41.872186999999997"/>
        <n v="41.890991"/>
        <n v="41.902996999999999"/>
        <n v="41.877200000000002"/>
        <n v="41.902973000000003"/>
        <n v="41.939382000000002"/>
        <n v="41.867491000000001"/>
        <n v="41.891466000000001"/>
        <n v="41.984036000000003"/>
        <n v="42.052892"/>
        <n v="41.969090000000001"/>
        <n v="41.894722000000002"/>
        <n v="41.965899999999998"/>
        <n v="41.889175999999999"/>
        <n v="41.954245"/>
        <n v="41.983592999999999"/>
        <n v="41.799500000000002"/>
        <n v="41.861266999999998"/>
        <n v="41.936497000000003"/>
        <n v="41.913899999999998"/>
        <n v="41.883088999999998"/>
        <n v="41.884068999999997"/>
        <n v="41.975614999999998"/>
        <n v="42.058239"/>
        <n v="41.891578000000003"/>
        <n v="41.880316999999998"/>
        <n v="41.965221"/>
        <n v="41.965845000000002"/>
        <n v="41.838749"/>
        <n v="41.880958"/>
        <n v="41.874037000000001"/>
        <n v="41.892569999999999"/>
        <n v="41.920074"/>
        <n v="41.925899999999999"/>
        <n v="41.8842"/>
        <n v="41.931319999999999"/>
        <n v="41.917141999999998"/>
        <n v="41.886899999999997"/>
        <n v="41.929099999999998"/>
        <n v="41.890847000000001"/>
        <n v="41.954177000000001"/>
        <n v="41.88"/>
        <n v="41.96"/>
        <n v="41.891010000000001"/>
        <n v="41.845686999999998"/>
        <n v="41.925330000000002"/>
        <n v="41.919997000000002"/>
        <n v="41.887911000000003"/>
        <n v="41.925572000000003"/>
        <n v="41.857900000000001"/>
        <n v="41.909768999999997"/>
        <n v="42.012839"/>
        <n v="41.877850000000002"/>
        <n v="41.925905"/>
        <n v="41.894851000000003"/>
        <n v="41.918439999999997"/>
        <n v="41.949339999999999"/>
        <n v="41.909548999999998"/>
        <n v="41.945242999999998"/>
        <n v="41.788652999999996"/>
        <n v="41.8947"/>
        <n v="41.876199999999997"/>
        <n v="41.906936000000002"/>
        <n v="41.851374999999997"/>
        <n v="41.910200000000003"/>
        <n v="41.791499999999999"/>
        <n v="41.876511000000001"/>
        <n v="41.888243000000003"/>
        <n v="41.891022999999997"/>
        <n v="41.896909999999998"/>
        <n v="41.894345000000001"/>
        <n v="41.897764000000002"/>
        <n v="41.877071000000001"/>
        <n v="41.935572000000001"/>
        <n v="41.878115999999999"/>
        <n v="41.882800000000003"/>
        <n v="41.939743"/>
        <n v="41.896372999999997"/>
        <n v="41.857599999999998"/>
        <n v="41.895600000000002"/>
        <n v="41.884729999999998"/>
        <n v="41.907654999999998"/>
        <n v="41.856268"/>
        <n v="41.895966000000001"/>
        <n v="41.950780000000002"/>
        <n v="41.909700000000001"/>
        <n v="41.910299999999999"/>
        <n v="41.943669999999997"/>
        <n v="41.940106"/>
        <n v="41.8949"/>
        <n v="41.879399999999997"/>
        <n v="41.903537999999998"/>
        <n v="41.872596000000001"/>
        <n v="41.909668000000003"/>
        <n v="41.918306000000001"/>
        <n v="41.888716000000002"/>
        <n v="41.857813"/>
        <n v="41.97334"/>
        <n v="41.89"/>
        <n v="41.902999999999999"/>
        <n v="41.896000000000001"/>
        <n v="41.84"/>
        <n v="41.921821999999999"/>
        <n v="41.886840999999997"/>
        <n v="41.917805000000001"/>
        <n v="41.90072"/>
        <n v="41.889467000000003"/>
        <n v="41.864899999999999"/>
        <n v="41.886875000000003"/>
        <n v="41.932588000000003"/>
        <n v="41.895764999999997"/>
        <n v="41.866095000000001"/>
        <n v="41.884599999999999"/>
        <n v="41.893991999999997"/>
        <n v="41.949472999999998"/>
        <n v="41.838555999999997"/>
        <n v="41.872773000000002"/>
        <n v="41.940179999999998"/>
        <n v="41.870257000000002"/>
        <n v="41.89228"/>
        <n v="41.928887000000003"/>
        <n v="41.881"/>
        <n v="41.79"/>
        <n v="41.886349000000003"/>
        <n v="41.937581999999999"/>
        <n v="41.838197999999998"/>
        <n v="41.957878999999998"/>
        <n v="41.871262000000002"/>
        <n v="41.886023999999999"/>
        <n v="41.882241999999998"/>
        <n v="42.032600000000002"/>
        <n v="41.926211000000002"/>
        <n v="41.886299999999999"/>
        <n v="41.921525000000003"/>
        <n v="41.991177999999998"/>
        <n v="41.982340000000001"/>
        <n v="41.881700000000002"/>
        <n v="41.802405999999998"/>
        <n v="41.984045000000002"/>
        <n v="41.870769000000003"/>
        <n v="41.773499999999999"/>
        <n v="41.912100000000002"/>
        <n v="41.958494000000002"/>
        <n v="41.926690000000001"/>
        <n v="41.849108999999999"/>
        <n v="41.963982000000001"/>
        <n v="41.887872999999999"/>
        <n v="41.874053000000004"/>
        <n v="41.931258"/>
        <n v="41.869264999999999"/>
        <n v="41.793218000000003"/>
        <n v="41.864058999999997"/>
        <n v="41.881892000000001"/>
        <n v="41.902299999999997"/>
        <n v="41.903449999999999"/>
        <n v="41.954700000000003"/>
        <n v="41.9071"/>
        <n v="41.856364999999997"/>
        <n v="41.862378"/>
        <n v="41.8996"/>
        <n v="41.876268000000003"/>
        <n v="41.885599999999997"/>
        <n v="41.973799999999997"/>
        <n v="41.9437"/>
        <n v="41.936495999999998"/>
        <n v="41.893881999999998"/>
        <n v="41.909396000000001"/>
        <n v="41.795237999999998"/>
        <n v="41.931247999999997"/>
        <n v="41.944595999999997"/>
        <n v="41.903486000000001"/>
        <n v="41.936687999999997"/>
        <n v="41.867873000000003"/>
        <n v="41.881318999999998"/>
        <n v="41.69"/>
        <n v="41.872208000000001"/>
        <n v="41.891755000000003"/>
        <n v="41.933140000000002"/>
        <n v="41.965874999999997"/>
        <n v="41.831274000000001"/>
        <n v="41.885919999999999"/>
        <n v="41.896749999999997"/>
        <n v="41.936751000000001"/>
        <n v="41.895606000000001"/>
        <n v="41.793241999999999"/>
        <n v="41.910580000000003"/>
        <n v="41.883400000000002"/>
        <n v="41.926299999999998"/>
        <n v="41.906866000000001"/>
        <n v="41.788746000000003"/>
        <n v="41.897447999999997"/>
        <n v="41.880422000000003"/>
        <n v="41.975633000000002"/>
        <n v="41.890968999999998"/>
        <n v="41.877181"/>
        <n v="41.946635999999998"/>
        <n v="41.919991000000003"/>
        <n v="41.926653999999999"/>
        <n v="41.890573000000003"/>
        <n v="41.867324000000004"/>
        <n v="41.948796999999999"/>
        <n v="41.898969000000001"/>
        <n v="41.888509999999997"/>
        <n v="41.956004"/>
        <n v="41.975695999999999"/>
        <n v="41.891846999999999"/>
        <n v="41.834743000000003"/>
        <n v="41.903230999999998"/>
        <n v="41.877640999999997"/>
        <n v="41.909657000000003"/>
        <n v="41.925460999999999"/>
        <n v="41.915999999999997"/>
        <n v="41.879344000000003"/>
        <n v="41.945529000000001"/>
        <n v="41.856594000000001"/>
        <n v="41.867888000000001"/>
        <n v="41.872078000000002"/>
        <n v="41.928711999999997"/>
        <n v="41.898203000000002"/>
        <n v="41.781115"/>
        <n v="41.932417999999998"/>
        <n v="41.914166000000002"/>
        <n v="41.860384000000003"/>
        <n v="41.889187"/>
        <n v="41.921500000000002"/>
        <n v="41.912132999999997"/>
        <n v="41.900362999999999"/>
        <n v="41.908098000000003"/>
        <n v="41.915520000000001"/>
        <n v="41.854183999999997"/>
        <n v="41.881743"/>
        <n v="41.890877000000003"/>
        <n v="41.943739000000001"/>
        <n v="41.961669999999998"/>
        <n v="42.064853999999997"/>
        <n v="41.950687000000002"/>
        <n v="41.890762000000002"/>
        <n v="41.954383"/>
        <n v="41.898600000000002"/>
        <n v="41.948149999999998"/>
        <n v="41.910620000000002"/>
        <n v="41.879300000000001"/>
        <n v="41.944540000000003"/>
        <n v="41.925562999999997"/>
        <n v="41.925946000000003"/>
        <n v="41.881897000000002"/>
        <n v="41.922694999999997"/>
        <n v="41.984054"/>
        <n v="41.872950000000003"/>
        <n v="41.936872000000001"/>
        <n v="41.889597999999999"/>
        <n v="41.945500000000003"/>
        <n v="41.944543000000003"/>
        <n v="41.910522"/>
        <n v="41.886021"/>
        <n v="41.984037000000001"/>
        <n v="41.830148000000001"/>
        <n v="41.954003999999998"/>
        <n v="41.799311000000003"/>
        <n v="41.879434000000003"/>
        <n v="41.899929999999998"/>
        <n v="41.946176000000001"/>
        <n v="41.903199999999998"/>
        <n v="41.928738000000003"/>
        <n v="41.8"/>
        <n v="41.816659000000001"/>
        <n v="41.904612999999998"/>
        <n v="42.004582999999997"/>
        <n v="41.918250999999998"/>
        <n v="41.949061"/>
        <n v="41.865296000000001"/>
        <n v="41.879356000000001"/>
        <n v="41.974899999999998"/>
        <n v="41.893808"/>
        <n v="41.871699999999997"/>
        <n v="41.857427999999999"/>
        <n v="41.940775000000002"/>
        <n v="41.864286999999997"/>
        <n v="41.925738000000003"/>
        <n v="41.915588"/>
        <n v="41.907783000000002"/>
        <n v="41.842052000000002"/>
        <n v="41.932530999999997"/>
        <n v="41.939365000000002"/>
        <n v="41.977997000000002"/>
        <n v="41.890358999999997"/>
        <n v="41.868833000000002"/>
        <n v="41.867226000000002"/>
        <n v="41.879745999999997"/>
        <n v="41.855047999999996"/>
        <n v="41.882091000000003"/>
        <n v="41.954478000000002"/>
        <n v="41.883380000000002"/>
        <n v="41.961587999999999"/>
        <n v="41.983663999999997"/>
        <n v="42.041691"/>
        <n v="41.831088000000001"/>
        <n v="41.922167000000002"/>
        <n v="41.865312000000003"/>
        <n v="41.903300000000002"/>
        <n v="41.97"/>
        <n v="41.875"/>
        <n v="41.891599999999997"/>
        <n v="41.922260999999999"/>
        <n v="41.899900000000002"/>
        <n v="41.884241000000003"/>
        <n v="41.894556000000001"/>
        <n v="41.931199999999997"/>
        <n v="41.872199999999999"/>
        <n v="41.857880999999999"/>
        <n v="41.876243000000002"/>
        <n v="41.911974000000001"/>
        <n v="41.881300000000003"/>
        <n v="41.877944999999997"/>
        <n v="41.907961999999998"/>
        <n v="41.928739999999998"/>
        <n v="41.85378"/>
        <n v="41.886834999999998"/>
        <n v="41.866166999999997"/>
        <n v="41.93"/>
        <n v="41.906723999999997"/>
        <n v="41.961399999999998"/>
        <n v="41.943339999999999"/>
        <n v="41.899000000000001"/>
        <n v="41.884459"/>
        <n v="41.915939999999999"/>
        <n v="41.939374999999998"/>
        <n v="41.773643"/>
        <n v="41.877726000000003"/>
        <n v="41.92953"/>
        <n v="41.911793000000003"/>
        <n v="41.912638999999999"/>
        <n v="41.973815000000002"/>
        <n v="41.936500000000002"/>
        <n v="41.924557"/>
        <n v="41.936083000000004"/>
        <n v="41.978352999999998"/>
        <n v="41.915587000000002"/>
        <n v="41.871513999999998"/>
        <n v="41.928547999999999"/>
        <n v="41.910600000000002"/>
        <n v="41.936266000000003"/>
        <n v="41.892280999999997"/>
        <n v="41.902309000000002"/>
        <n v="41.914523000000003"/>
        <n v="41.867843000000001"/>
        <n v="41.802494000000003"/>
        <n v="41.907066"/>
        <n v="41.881369999999997"/>
        <n v="41.799568000000001"/>
        <n v="41.8992"/>
        <n v="41.875010000000003"/>
        <n v="41.795267000000003"/>
        <n v="41.936754999999998"/>
        <n v="41.935732999999999"/>
        <n v="41.917513"/>
        <n v="41.838842"/>
        <n v="41.932555999999998"/>
        <n v="41.884"/>
        <n v="41.918216000000001"/>
        <n v="41.838799999999999"/>
        <n v="41.795211999999999"/>
        <n v="41.883668"/>
        <n v="41.963250000000002"/>
        <n v="41.858165999999997"/>
        <n v="41.809835"/>
        <n v="41.891227000000001"/>
        <n v="41.949472"/>
        <n v="41.924590000000002"/>
        <n v="41.925601999999998"/>
        <n v="41.8581"/>
        <n v="41.902706000000002"/>
        <n v="41.901314999999997"/>
        <n v="41.87"/>
        <n v="41.882012000000003"/>
        <n v="41.894939000000001"/>
        <n v="41.857498999999997"/>
        <n v="41.92154"/>
        <n v="41.880299999999998"/>
        <n v="41.914692000000002"/>
        <n v="41.9208"/>
        <n v="41.961004000000003"/>
        <n v="41.885679000000003"/>
        <n v="41.857950000000002"/>
        <n v="41.935879999999997"/>
        <n v="41.857852000000001"/>
        <n v="41.900666000000001"/>
        <n v="41.85783"/>
        <n v="41.659145000000002"/>
        <n v="41.954689999999999"/>
        <n v="41.867199999999997"/>
        <n v="41.871737000000003"/>
        <n v="41.887960999999997"/>
        <n v="41.897661999999997"/>
        <n v="41.967095999999998"/>
        <n v="41.912247999999998"/>
        <n v="41.935899999999997"/>
        <n v="41.884576000000003"/>
        <n v="41.882134000000001"/>
        <n v="41.958488000000003"/>
        <n v="41.918314000000002"/>
        <n v="42.015956000000003"/>
        <n v="41.946635000000001"/>
        <n v="41.889254999999999"/>
        <n v="41.9467"/>
        <n v="41.953392999999998"/>
        <n v="41.933123000000002"/>
        <n v="41.892237999999999"/>
        <n v="41.872185000000002"/>
        <n v="41.795299999999997"/>
        <n v="41.917783999999997"/>
        <n v="41.949100000000001"/>
        <n v="41.924097000000003"/>
        <n v="41.949074000000003"/>
        <n v="41.928699999999999"/>
        <n v="41.895747999999998"/>
        <n v="41.9664"/>
        <n v="41.894447999999997"/>
        <n v="41.884099999999997"/>
        <n v="41.791477999999998"/>
        <n v="41.931279000000004"/>
        <n v="41.895800000000001"/>
        <n v="41.791727999999999"/>
        <n v="41.873049999999999"/>
        <n v="41.830629000000002"/>
        <n v="41.969517000000003"/>
        <n v="41.954608999999998"/>
        <n v="41.939500000000002"/>
        <n v="41.971600000000002"/>
        <n v="41.884177000000001"/>
        <n v="41.826712000000001"/>
        <n v="41.950857999999997"/>
        <n v="41.932200000000002"/>
        <n v="41.936411"/>
        <n v="41.899180999999999"/>
        <n v="41.896799999999999"/>
        <n v="41.894629000000002"/>
        <n v="41.928790999999997"/>
        <n v="41.903100000000002"/>
        <n v="41.799494000000003"/>
        <n v="41.896700000000003"/>
        <n v="41.799335999999997"/>
        <n v="41.885326999999997"/>
        <n v="42.019500000000001"/>
        <n v="41.874099999999999"/>
        <n v="41.872799999999998"/>
        <n v="41.795133999999997"/>
        <n v="41.884470999999998"/>
        <n v="41.928829999999998"/>
        <n v="41.932600000000001"/>
        <n v="41.872132999999998"/>
        <n v="41.900680000000001"/>
        <n v="41.903266000000002"/>
        <n v="41.885751999999997"/>
        <n v="41.895587999999996"/>
        <n v="41.885741000000003"/>
        <n v="41.943385999999997"/>
        <n v="41.877699999999997"/>
        <n v="41.899203"/>
        <n v="41.890028000000001"/>
        <n v="41.75"/>
        <n v="41.898586999999999"/>
        <n v="41.977953999999997"/>
        <n v="41.929656999999999"/>
        <n v="41.939700000000002"/>
        <n v="41.854964000000002"/>
        <n v="41.932400000000001"/>
        <n v="41.894663999999999"/>
        <n v="41.894216999999998"/>
        <n v="41.961041000000002"/>
        <n v="41.791764000000001"/>
        <n v="41.86"/>
        <n v="41.886975999999997"/>
        <n v="41.943227999999998"/>
        <n v="41.885637000000003"/>
        <n v="41.924098999999998"/>
        <n v="41.958584999999999"/>
        <n v="41.867117"/>
        <n v="41.903028999999997"/>
        <n v="41.91"/>
        <n v="41.881320000000002"/>
        <n v="41.914679999999997"/>
        <n v="41.983584999999998"/>
        <n v="42.048200000000001"/>
        <n v="41.967044000000001"/>
        <n v="41.903351999999998"/>
        <n v="41.894503"/>
        <n v="41.939478000000001"/>
        <n v="41.793199999999999"/>
        <n v="41.868968000000002"/>
        <n v="41.872076999999997"/>
        <n v="41.9542"/>
        <n v="41.954661999999999"/>
        <n v="41.913865000000001"/>
        <n v="41.872100000000003"/>
        <n v="41.912599999999998"/>
        <n v="41.890144999999997"/>
        <n v="41.876606000000002"/>
        <n v="41.957867"/>
        <n v="41.891413999999997"/>
        <n v="41.928553999999998"/>
        <n v="41.950699999999998"/>
        <n v="41.902892999999999"/>
        <n v="41.76"/>
        <n v="41.885627999999997"/>
        <n v="41.909415000000003"/>
        <n v="41.931289"/>
        <n v="41.885159000000002"/>
        <n v="41.912080000000003"/>
        <n v="41.920195"/>
        <n v="41.900939999999999"/>
        <n v="42.020887000000002"/>
        <n v="41.875022999999999"/>
        <n v="41.95"/>
        <n v="41.847200000000001"/>
        <n v="42.001043000000003"/>
        <n v="41.915700000000001"/>
        <n v="41.935699999999997"/>
        <n v="41.891663999999999"/>
        <n v="41.906682000000004"/>
        <n v="41.888630999999997"/>
        <n v="41.916016999999997"/>
        <n v="41.881031"/>
        <n v="41.977995999999997"/>
        <n v="41.864882999999999"/>
        <n v="41.911386"/>
        <n v="42"/>
        <n v="41.891219999999997"/>
        <n v="41.908183000000001"/>
        <n v="41.952809000000002"/>
        <n v="41.869424000000002"/>
        <n v="41.890599999999999"/>
        <n v="41.805756000000002"/>
        <n v="41.855136000000002"/>
        <n v="41.960999999999999"/>
        <n v="41.877707000000001"/>
        <n v="41.872999999999998"/>
        <n v="41.99"/>
        <n v="41.894508999999999"/>
        <n v="41.917107999999999"/>
        <n v="41.873950999999998"/>
        <n v="41.884616000000001"/>
        <n v="41.831035999999997"/>
        <n v="41.868563000000002"/>
        <n v="41.913699999999999"/>
        <n v="41.910440000000001"/>
        <n v="41.853873999999998"/>
        <n v="41.910336999999998"/>
        <n v="41.924632000000003"/>
        <n v="41.889899999999997"/>
        <n v="41.853000000000002"/>
        <n v="41.8748"/>
        <n v="41.888471000000003"/>
        <n v="41.931294999999999"/>
      </sharedItems>
    </cacheField>
    <cacheField name="start_lng" numFmtId="0">
      <sharedItems containsSemiMixedTypes="0" containsString="0" containsNumber="1" minValue="-87.75" maxValue="-87.550780833299996"/>
    </cacheField>
    <cacheField name="end_lat" numFmtId="0">
      <sharedItems containsSemiMixedTypes="0" containsString="0" containsNumber="1" minValue="0" maxValue="42.058239" count="629">
        <n v="41.920771000000002"/>
        <n v="41.891494799999997"/>
        <n v="41.929566999999999"/>
        <n v="41.912100000000002"/>
        <n v="41.885483299999997"/>
        <n v="41.838555999999997"/>
        <n v="41.845686999999998"/>
        <n v="41.895764700000001"/>
        <n v="41.949867699999999"/>
        <n v="41.931247999999997"/>
        <n v="41.857813"/>
        <n v="41.915689"/>
        <n v="41.918439999999997"/>
        <n v="42.001044"/>
        <n v="41.93"/>
        <n v="41.872186999999997"/>
        <n v="41.949068599999997"/>
        <n v="41.926276999999999"/>
        <n v="41.911974000000001"/>
        <n v="41.872599999999998"/>
        <n v="41.869396600000002"/>
        <n v="41.936500000000002"/>
        <n v="41.949399"/>
        <n v="41.971600000000002"/>
        <n v="41.969517000000003"/>
        <n v="41.969090000000001"/>
        <n v="41.903222"/>
        <n v="41.918216000000001"/>
        <n v="42.010645799999999"/>
        <n v="41.870769000000003"/>
        <n v="41.922694999999997"/>
        <n v="41.892277999999997"/>
        <n v="41.895769000000001"/>
        <n v="41.8688985"/>
        <n v="41.891072000000001"/>
        <n v="41.830104599999999"/>
        <n v="41.910535000000003"/>
        <n v="41.877726099999997"/>
        <n v="41.913688"/>
        <n v="41.891023300000001"/>
        <n v="41.939700000000002"/>
        <n v="41.877828299999997"/>
        <n v="41.918306000000001"/>
        <n v="41.933140000000002"/>
        <n v="41.898969000000001"/>
        <n v="41.911721999999997"/>
        <n v="42.010586500000002"/>
        <n v="41.9"/>
        <n v="41.937582300000003"/>
        <n v="41.907671800000003"/>
        <n v="41.98"/>
        <n v="41.896362400000001"/>
        <n v="41.891466000000001"/>
        <n v="41.885599999999997"/>
        <n v="41.883400000000002"/>
        <n v="41.890172999999997"/>
        <n v="41.9377"/>
        <n v="41.71"/>
        <n v="41.877612999999997"/>
        <n v="41.880958"/>
        <n v="41.907063800000003"/>
        <n v="41.885637000000003"/>
        <n v="41.845700000000001"/>
        <n v="41.895966000000001"/>
        <n v="41.940313000000003"/>
        <n v="41.867491000000001"/>
        <n v="41.913865000000001"/>
        <n v="41.902973000000003"/>
        <n v="42.032630599999997"/>
        <n v="41.961108000000003"/>
        <n v="41.939489999999999"/>
        <n v="41.886020799999997"/>
        <n v="41.978400000000001"/>
        <n v="41.907992999999998"/>
        <n v="41.884576199999998"/>
        <n v="41.799500000000002"/>
        <n v="41.882241999999998"/>
        <n v="41.936497000000003"/>
        <n v="41.913899999999998"/>
        <n v="41.882606600000003"/>
        <n v="41.880422000000003"/>
        <n v="41.989742499999998"/>
        <n v="41.907626"/>
        <n v="42.050491000000001"/>
        <n v="41.931930999999999"/>
        <n v="41.929527499999999"/>
        <n v="41.929546000000002"/>
        <n v="41.899642999999998"/>
        <n v="41.978352999999998"/>
        <n v="41.936266000000003"/>
        <n v="41.8310806"/>
        <n v="41.88"/>
        <n v="41.8793443"/>
        <n v="41.886640800000002"/>
        <n v="41.909700000000001"/>
        <n v="41.8842"/>
        <n v="41.928711999999997"/>
        <n v="41.92"/>
        <n v="41.8947"/>
        <n v="41.943300000000001"/>
        <n v="41.903449999999999"/>
        <n v="41.943403000000004"/>
        <n v="41.909346599999999"/>
        <n v="41.967870300000001"/>
        <n v="41.900236100000001"/>
        <n v="41.954689999999999"/>
        <n v="41.903195799999999"/>
        <n v="41.906723999999997"/>
        <n v="41.894044800000003"/>
        <n v="41.922109300000002"/>
        <n v="41.853000000000002"/>
        <n v="41.910440000000001"/>
        <n v="42.012270600000001"/>
        <n v="41.867227"/>
        <n v="41.931070599999998"/>
        <n v="41.915742600000002"/>
        <n v="41.884241000000003"/>
        <n v="41.8855006"/>
        <n v="41.929465"/>
        <n v="41.929143000000003"/>
        <n v="41.799604600000002"/>
        <n v="41.891558500000002"/>
        <n v="41.886000000000003"/>
        <n v="41.9046156"/>
        <n v="41.857599999999998"/>
        <n v="41.925600000000003"/>
        <n v="41.895747999999998"/>
        <n v="41.793199999999999"/>
        <n v="41.876511200000003"/>
        <n v="41.878166"/>
        <n v="41.884576000000003"/>
        <n v="41.950780000000002"/>
        <n v="41.894666000000001"/>
        <n v="41.897764000000002"/>
        <n v="41.911994999999997"/>
        <n v="41.944430500000003"/>
        <n v="41.907066"/>
        <n v="41.882800000000003"/>
        <n v="41.889176800000001"/>
        <n v="41.945529000000001"/>
        <n v="41.900680000000001"/>
        <n v="41.973815000000002"/>
        <n v="41.903100000000002"/>
        <n v="41.932417999999998"/>
        <n v="41.8964"/>
        <n v="41.897799999999997"/>
        <n v="41.894556000000001"/>
        <n v="41.949074000000003"/>
        <n v="41.886800000000001"/>
        <n v="41.897660000000002"/>
        <n v="41.877200000000002"/>
        <n v="41.925933299999997"/>
        <n v="41.856802000000002"/>
        <n v="41.872773000000002"/>
        <n v="41.890762000000002"/>
        <n v="41.912132999999997"/>
        <n v="41.877850000000002"/>
        <n v="41.888716000000002"/>
        <n v="41.876243000000002"/>
        <n v="41.877181"/>
        <n v="41.902999999999999"/>
        <n v="41.885800000000003"/>
        <n v="41.943339999999999"/>
        <n v="41.883983999999998"/>
        <n v="41.881"/>
        <n v="41.86"/>
        <n v="41.886840999999997"/>
        <n v="41.92154"/>
        <n v="41.89"/>
        <n v="41.8538"/>
        <n v="41.886975999999997"/>
        <n v="41.894722000000002"/>
        <n v="41.881031700000001"/>
        <n v="41.889200000000002"/>
        <n v="41.949472999999998"/>
        <n v="41.961004000000003"/>
        <n v="41.849527000000002"/>
        <n v="41.915936500000001"/>
        <n v="41.898586600000002"/>
        <n v="41.8307"/>
        <n v="41.78"/>
        <n v="41.896372999999997"/>
        <n v="41.965221"/>
        <n v="41.870815999999998"/>
        <n v="41.827058999999998"/>
        <n v="41.900960300000001"/>
        <n v="42.052900000000001"/>
        <n v="41.877899999999997"/>
        <n v="41.939397999999997"/>
        <n v="41.963982000000001"/>
        <n v="41.974939999999997"/>
        <n v="41.878100000000003"/>
        <n v="41.875932599999999"/>
        <n v="41.9239313"/>
        <n v="41.773499999999999"/>
        <n v="41.910522"/>
        <n v="41.940179999999998"/>
        <n v="41.889765500000003"/>
        <n v="41.961587999999999"/>
        <n v="41.965845000000002"/>
        <n v="41.966494500000003"/>
        <n v="41.967095999999998"/>
        <n v="41.848469999999999"/>
        <n v="41.940775000000002"/>
        <n v="41.894511600000001"/>
        <n v="41.886349000000003"/>
        <n v="41.867888000000001"/>
        <n v="41.913695799999999"/>
        <n v="41.79"/>
        <n v="41.896909999999998"/>
        <n v="41.882829999999998"/>
        <n v="41.858086"/>
        <n v="41.908000000000001"/>
        <n v="41.936100000000003"/>
        <n v="41.879778600000002"/>
        <n v="41.802430100000002"/>
        <n v="41.871737000000003"/>
        <n v="41.900399999999998"/>
        <n v="41.8813198"/>
        <n v="41.880400000000002"/>
        <n v="41.890847000000001"/>
        <n v="41.990499999999997"/>
        <n v="41.910336999999998"/>
        <n v="41.961599999999997"/>
        <n v="41.926690000000001"/>
        <n v="41.9364968"/>
        <n v="41.881988100000001"/>
        <n v="41.8847302"/>
        <n v="41.822986999999998"/>
        <n v="41.932735299999997"/>
        <n v="0"/>
        <n v="41.838797100000001"/>
        <n v="41.879255000000001"/>
        <n v="41.69"/>
        <n v="41.910209999999999"/>
        <n v="41.884573600000003"/>
        <n v="41.883801099999999"/>
        <n v="41.831274200000003"/>
        <n v="41.883668"/>
        <n v="41.928773"/>
        <n v="41.864496799999998"/>
        <n v="41.879883300000003"/>
        <n v="41.940106"/>
        <n v="41.802405999999998"/>
        <n v="42.041691"/>
        <n v="41.918341300000002"/>
        <n v="41.884700000000002"/>
        <n v="41.957081000000002"/>
        <n v="41.943669999999997"/>
        <n v="41.889187"/>
        <n v="41.785097100000002"/>
        <n v="41.933100000000003"/>
        <n v="41.935699999999997"/>
        <n v="41.984037000000001"/>
        <n v="41.975633000000002"/>
        <n v="41.945731500000001"/>
        <n v="41.881320000000002"/>
        <n v="41.961067999999997"/>
        <n v="41.887910099999999"/>
        <n v="41.889906000000003"/>
        <n v="41.91"/>
        <n v="42.048214000000002"/>
        <n v="41.867324000000004"/>
        <n v="41.877610799999999"/>
        <n v="41.900219399999997"/>
        <n v="41.910578000000001"/>
        <n v="41.974907299999998"/>
        <n v="41.898400000000002"/>
        <n v="41.890028000000001"/>
        <n v="41.841971299999997"/>
        <n v="41.880744300000003"/>
        <n v="41.9096568"/>
        <n v="41.950830799999999"/>
        <n v="41.882091000000003"/>
        <n v="41.957920999999999"/>
        <n v="41.877245000000002"/>
        <n v="41.872078000000002"/>
        <n v="41.925330000000002"/>
        <n v="41.858165999999997"/>
        <n v="41.7811545"/>
        <n v="41.936688400000001"/>
        <n v="41.9268"/>
        <n v="41.867225900000001"/>
        <n v="41.884671099999998"/>
        <n v="41.857610999999999"/>
        <n v="41.884630000000001"/>
        <n v="41.939607600000002"/>
        <n v="41.935732999999999"/>
        <n v="41.954383"/>
        <n v="42.032561999999999"/>
        <n v="41.950687000000002"/>
        <n v="41.883380000000002"/>
        <n v="41.907200000000003"/>
        <n v="41.948149999999998"/>
        <n v="41.898927800000003"/>
        <n v="41.892299999999999"/>
        <n v="41.932225000000003"/>
        <n v="41.902467799999997"/>
        <n v="41.890585600000001"/>
        <n v="41.9246324"/>
        <n v="41.925857999999998"/>
        <n v="41.884599999999999"/>
        <n v="41.968843"/>
        <n v="41.939365000000002"/>
        <n v="41.872596000000001"/>
        <n v="41.915697100000003"/>
        <n v="41.891571599999999"/>
        <n v="41.897447999999997"/>
        <n v="41.965800000000002"/>
        <n v="42.058239"/>
        <n v="41.869482099999999"/>
        <n v="41.893991999999997"/>
        <n v="41.940600000000003"/>
        <n v="41.881892000000001"/>
        <n v="41.958494000000002"/>
        <n v="41.879897300000003"/>
        <n v="41.949922999999998"/>
        <n v="41.799544599999997"/>
        <n v="41.884728000000003"/>
        <n v="41.886023999999999"/>
        <n v="41.898600000000002"/>
        <n v="41.917585799999998"/>
        <n v="41.895474"/>
        <n v="41.773665100000002"/>
        <n v="41.936410000000002"/>
        <n v="41.816499"/>
        <n v="41.911386"/>
        <n v="41.915982999999997"/>
        <n v="41.896785100000002"/>
        <n v="41.957794499999999"/>
        <n v="41.841889999999999"/>
        <n v="41.902309000000002"/>
        <n v="41.837800000000001"/>
        <n v="41.904612999999998"/>
        <n v="41.969000000000001"/>
        <n v="41.854999999999997"/>
        <n v="41.913929000000003"/>
        <n v="41.926755900000003"/>
        <n v="41.896799999999999"/>
        <n v="41.845704300000001"/>
        <n v="41.918336500000002"/>
        <n v="41.885837000000002"/>
        <n v="41.939477699999998"/>
        <n v="41.918292100000002"/>
        <n v="41.9253"/>
        <n v="41.954245"/>
        <n v="41.877707899999997"/>
        <n v="41.932196099999999"/>
        <n v="41.999251800000003"/>
        <n v="41.795211999999999"/>
        <n v="41.8624486"/>
        <n v="41.884473"/>
        <n v="41.855047999999996"/>
        <n v="41.931319999999999"/>
        <n v="41.968345100000001"/>
        <n v="41.893799999999999"/>
        <n v="41.882663999999998"/>
        <n v="41.946655"/>
        <n v="41.983664699999999"/>
        <n v="42.001043699999997"/>
        <n v="41.837815300000003"/>
        <n v="41.791477999999998"/>
        <n v="41.895800000000001"/>
        <n v="41.96"/>
        <n v="41.867899999999999"/>
        <n v="41.890999999999998"/>
        <n v="41.892234799999997"/>
        <n v="41.890799999999999"/>
        <n v="41.894503"/>
        <n v="41.910509300000001"/>
        <n v="41.864058999999997"/>
        <n v="41.929499999999997"/>
        <n v="41.867199999999997"/>
        <n v="41.872333599999997"/>
        <n v="41.900959999999998"/>
        <n v="41.9543131"/>
        <n v="41.912105799999999"/>
        <n v="41.903571599999999"/>
        <n v="41.843580000000003"/>
        <n v="41.868968000000002"/>
        <n v="41.880965500000002"/>
        <n v="41.903486000000001"/>
        <n v="41.965200000000003"/>
        <n v="41.8904"/>
        <n v="41.937742299999996"/>
        <n v="41.903331600000001"/>
        <n v="41.937531800000002"/>
        <n v="41.773643"/>
        <n v="41.862378"/>
        <n v="41.948951100000002"/>
        <n v="41.791728200000001"/>
        <n v="41.936705099999998"/>
        <n v="41.931856600000003"/>
        <n v="41.911782799999997"/>
        <n v="41.882246500000001"/>
        <n v="41.8992"/>
        <n v="41.874099999999999"/>
        <n v="41.922756"/>
        <n v="41.9208116"/>
        <n v="41.891599999999997"/>
        <n v="41.94"/>
        <n v="41.886136800000003"/>
        <n v="41.886875000000003"/>
        <n v="41.943739000000001"/>
        <n v="41.889772600000001"/>
        <n v="41.894447999999997"/>
        <n v="41.8778285"/>
        <n v="41.921525000000003"/>
        <n v="41.888243000000003"/>
        <n v="41.928887000000003"/>
        <n v="41.893758300000002"/>
        <n v="41.794197599999997"/>
        <n v="41.842052000000002"/>
        <n v="41.788746000000003"/>
        <n v="41.907699999999998"/>
        <n v="41.921821999999999"/>
        <n v="41.8"/>
        <n v="41.890573000000003"/>
        <n v="41.891712499999997"/>
        <n v="41.8949"/>
        <n v="41.944540000000003"/>
        <n v="41.860384000000003"/>
        <n v="41.834733999999997"/>
        <n v="41.931374499999997"/>
        <n v="41.8996"/>
        <n v="41.836199999999998"/>
        <n v="41.799568000000001"/>
        <n v="41.961669999999998"/>
        <n v="41.891795000000002"/>
        <n v="41.877894599999998"/>
        <n v="41.836697999999998"/>
        <n v="41.983592999999999"/>
        <n v="41.877600000000001"/>
        <n v="41.902923999999999"/>
        <n v="41.8652923"/>
        <n v="41.872950000000003"/>
        <n v="41.87"/>
        <n v="41.853080800000001"/>
        <n v="41.915520000000001"/>
        <n v="41.939408"/>
        <n v="41.884774999999998"/>
        <n v="41.857556000000002"/>
        <n v="41.867100000000001"/>
        <n v="41.879472300000003"/>
        <n v="41.889581800000002"/>
        <n v="41.902308699999999"/>
        <n v="41.892186299999999"/>
        <n v="41.882134000000001"/>
        <n v="41.894345100000002"/>
        <n v="41.932588000000003"/>
        <n v="41.857950000000002"/>
        <n v="41.903339500000001"/>
        <n v="41.901026100000003"/>
        <n v="41.867802300000001"/>
        <n v="41.66"/>
        <n v="41.854199999999999"/>
        <n v="41.984036600000003"/>
        <n v="41.874254999999998"/>
        <n v="41.881985800000002"/>
        <n v="41.886158600000002"/>
        <n v="41.906993999999997"/>
        <n v="41.932479499999999"/>
        <n v="41.909399999999998"/>
        <n v="41.886615999999997"/>
        <n v="41.899929999999998"/>
        <n v="41.8765"/>
        <n v="41.883164999999998"/>
        <n v="41.936404000000003"/>
        <n v="41.898200000000003"/>
        <n v="41.925411599999997"/>
        <n v="42.012537100000003"/>
        <n v="41.912616"/>
        <n v="41.902709799999997"/>
        <n v="41.9467"/>
        <n v="41.9200388"/>
        <n v="41.89573"/>
        <n v="41.881309000000002"/>
        <n v="41.7943"/>
        <n v="41.943515599999998"/>
        <n v="41.914700600000003"/>
        <n v="41.975672000000003"/>
        <n v="41.903266000000002"/>
        <n v="41.799447800000003"/>
        <n v="41.866095000000001"/>
        <n v="41.925899999999999"/>
        <n v="41.918491099999997"/>
        <n v="41.896000000000001"/>
        <n v="41.894877000000001"/>
        <n v="41.949100000000001"/>
        <n v="41.8818245"/>
        <n v="41.949399999999997"/>
        <n v="41.921514600000002"/>
        <n v="41.939743499999999"/>
        <n v="41.9180475"/>
        <n v="41.925905"/>
        <n v="41.907064499999997"/>
        <n v="41.9325896"/>
        <n v="41.949077099999997"/>
        <n v="41.896900000000002"/>
        <n v="41.861266999999998"/>
        <n v="41.891100000000002"/>
        <n v="41.7943006"/>
        <n v="41.884616100000002"/>
        <n v="41.890599999999999"/>
        <n v="41.994779600000001"/>
        <n v="41.898203000000002"/>
        <n v="41.822985000000003"/>
        <n v="41.884342799999999"/>
        <n v="41.883099999999999"/>
        <n v="41.870800000000003"/>
        <n v="41.911538100000001"/>
        <n v="41.952832999999998"/>
        <n v="41.785361299999998"/>
        <n v="41.924090800000002"/>
        <n v="41.890443500000003"/>
        <n v="41.913699999999999"/>
        <n v="41.880316999999998"/>
        <n v="41.893808"/>
        <n v="41.884119599999998"/>
        <n v="41.8963733"/>
        <n v="41.907654999999998"/>
        <n v="41.8827"/>
        <n v="41.939743"/>
        <n v="41.897296500000003"/>
        <n v="41.925386799999998"/>
        <n v="41.893974999999998"/>
        <n v="41.952877800000003"/>
        <n v="41.8887"/>
        <n v="41.8855"/>
        <n v="41.899356500000003"/>
        <n v="41.75"/>
        <n v="41.879434000000003"/>
        <n v="41.795264000000003"/>
        <n v="41.795256100000003"/>
        <n v="41.877641500000003"/>
        <n v="41.881031999999998"/>
        <n v="41.949472700000001"/>
        <n v="41.977950499999999"/>
        <n v="41.891022999999997"/>
        <n v="41.928800000000003"/>
        <n v="41.854979"/>
        <n v="41.917507499999999"/>
        <n v="41.877932800000004"/>
        <n v="41.8679901"/>
        <n v="41.900173600000002"/>
        <n v="41.857525500000001"/>
        <n v="41.915760300000002"/>
        <n v="41.886912299999999"/>
        <n v="41.9071268"/>
        <n v="41.910122800000003"/>
        <n v="41.990251299999997"/>
        <n v="41.896749999999997"/>
        <n v="41.9897615"/>
        <n v="42.032600000000002"/>
        <n v="41.915700000000001"/>
        <n v="41.965822099999997"/>
        <n v="41.909337100000002"/>
        <n v="41.874544299999997"/>
        <n v="41.875023599999999"/>
        <n v="41.875010000000003"/>
        <n v="41.834899999999998"/>
        <n v="41.950699999999998"/>
        <n v="41.892048000000003"/>
        <n v="41.939309799999997"/>
        <n v="41.877699999999997"/>
        <n v="41.917099999999998"/>
        <n v="41.885701500000003"/>
        <n v="41.883871499999998"/>
        <n v="41.902969499999998"/>
        <n v="41.899803800000001"/>
        <n v="41.9437"/>
        <n v="41.920200000000001"/>
        <n v="41.76"/>
        <n v="41.957866500000002"/>
        <n v="41.890802999999998"/>
        <n v="41.903028999999997"/>
        <n v="41.925562499999998"/>
        <n v="41.8537818"/>
        <n v="41.921808499999997"/>
        <n v="41.914679999999997"/>
        <n v="41.854109000000001"/>
        <n v="41.875678999999998"/>
        <n v="41.875900000000001"/>
        <n v="41.875032099999999"/>
        <n v="41.8832655"/>
        <n v="41.911692299999999"/>
        <n v="41.847200000000001"/>
        <n v="42.048307999999999"/>
        <n v="41.9617"/>
        <n v="41.918300000000002"/>
        <n v="41.878287"/>
        <n v="41.903456300000002"/>
        <n v="41.888841300000003"/>
        <n v="41.916016999999997"/>
        <n v="41.975614800000002"/>
        <n v="41.890358999999997"/>
        <n v="41.8309"/>
        <n v="41.919936"/>
        <n v="41.968812"/>
        <n v="42.001824599999999"/>
        <n v="41.891578000000003"/>
        <n v="41.899059100000002"/>
        <n v="41.95"/>
        <n v="41.918237599999998"/>
        <n v="41.918084"/>
        <n v="41.8693028"/>
        <n v="41.898364000000001"/>
        <n v="42.015962000000002"/>
        <n v="41.82"/>
        <n v="41.809854999999999"/>
        <n v="41.855136000000002"/>
        <n v="41.9544"/>
        <n v="41.903500000000001"/>
        <n v="41.884113999999997"/>
        <n v="41.882199999999997"/>
        <n v="42"/>
        <n v="41.888694600000001"/>
        <n v="41.891767100000003"/>
        <n v="41.921791800000001"/>
        <n v="41.814092700000003"/>
        <n v="41.874748799999999"/>
        <n v="41.884056999999999"/>
        <n v="41.879300000000001"/>
        <n v="41.932600000000001"/>
        <n v="41.893999999999998"/>
        <n v="41.891846999999999"/>
        <n v="41.8673"/>
        <n v="41.879454600000003"/>
        <n v="41.925525800000003"/>
      </sharedItems>
    </cacheField>
    <cacheField name="end_lng" numFmtId="0">
      <sharedItems containsSemiMixedTypes="0" containsString="0" containsNumber="1" minValue="-87.774411166700006" maxValue="0"/>
    </cacheField>
    <cacheField name="member_casual" numFmtId="0">
      <sharedItems count="2">
        <s v="casual"/>
        <s v="member"/>
      </sharedItems>
    </cacheField>
    <cacheField name="day_week_start" numFmtId="0">
      <sharedItems containsSemiMixedTypes="0" containsString="0" containsNumber="1" containsInteger="1" minValue="1" maxValue="7" count="7">
        <n v="4"/>
        <n v="3"/>
        <n v="7"/>
        <n v="1"/>
        <n v="5"/>
        <n v="6"/>
        <n v="2"/>
      </sharedItems>
    </cacheField>
    <cacheField name="duration" numFmtId="0">
      <sharedItems containsSemiMixedTypes="0" containsString="0" containsNumber="1" containsInteger="1" minValue="-16" maxValue="776804" count="990">
        <n v="1824"/>
        <n v="619"/>
        <n v="10808"/>
        <n v="1892"/>
        <n v="903"/>
        <n v="2902"/>
        <n v="1256"/>
        <n v="2476"/>
        <n v="1125"/>
        <n v="2677"/>
        <n v="2818"/>
        <n v="8765"/>
        <n v="1474"/>
        <n v="3177"/>
        <n v="12606"/>
        <n v="713"/>
        <n v="652"/>
        <n v="300"/>
        <n v="3217"/>
        <n v="11207"/>
        <n v="1779"/>
        <n v="1164"/>
        <n v="1115"/>
        <n v="297"/>
        <n v="8172"/>
        <n v="203"/>
        <n v="6499"/>
        <n v="302"/>
        <n v="1101"/>
        <n v="292"/>
        <n v="712"/>
        <n v="526"/>
        <n v="4954"/>
        <n v="5274"/>
        <n v="695"/>
        <n v="2065"/>
        <n v="85"/>
        <n v="584"/>
        <n v="5319"/>
        <n v="4997"/>
        <n v="2019"/>
        <n v="5421"/>
        <n v="410"/>
        <n v="2469"/>
        <n v="730"/>
        <n v="1789"/>
        <n v="1213"/>
        <n v="192"/>
        <n v="1243"/>
        <n v="4891"/>
        <n v="2583"/>
        <n v="1321"/>
        <n v="1910"/>
        <n v="2500"/>
        <n v="1414"/>
        <n v="611"/>
        <n v="394"/>
        <n v="6928"/>
        <n v="3019"/>
        <n v="1301"/>
        <n v="1218"/>
        <n v="793"/>
        <n v="10265"/>
        <n v="5213"/>
        <n v="7991"/>
        <n v="30426"/>
        <n v="6102"/>
        <n v="1195"/>
        <n v="5815"/>
        <n v="1614"/>
        <n v="2731"/>
        <n v="1302"/>
        <n v="21"/>
        <n v="1632"/>
        <n v="8129"/>
        <n v="883"/>
        <n v="5772"/>
        <n v="3387"/>
        <n v="500"/>
        <n v="1808"/>
        <n v="7659"/>
        <n v="5404"/>
        <n v="906"/>
        <n v="5057"/>
        <n v="3504"/>
        <n v="2"/>
        <n v="1014"/>
        <n v="812"/>
        <n v="1497"/>
        <n v="1002"/>
        <n v="10583"/>
        <n v="6695"/>
        <n v="705"/>
        <n v="2110"/>
        <n v="1723"/>
        <n v="1069"/>
        <n v="1878"/>
        <n v="4681"/>
        <n v="5205"/>
        <n v="8072"/>
        <n v="1426"/>
        <n v="1160"/>
        <n v="5419"/>
        <n v="977"/>
        <n v="9339"/>
        <n v="714"/>
        <n v="485"/>
        <n v="1088"/>
        <n v="1291"/>
        <n v="2017"/>
        <n v="1116"/>
        <n v="276"/>
        <n v="580"/>
        <n v="8901"/>
        <n v="5907"/>
        <n v="5198"/>
        <n v="8481"/>
        <n v="1429"/>
        <n v="588"/>
        <n v="2444"/>
        <n v="2575"/>
        <n v="545"/>
        <n v="8990"/>
        <n v="938"/>
        <n v="1141"/>
        <n v="231"/>
        <n v="8893"/>
        <n v="879"/>
        <n v="919"/>
        <n v="1334"/>
        <n v="4980"/>
        <n v="899"/>
        <n v="501"/>
        <n v="5222"/>
        <n v="628"/>
        <n v="550"/>
        <n v="2378"/>
        <n v="2213"/>
        <n v="2487"/>
        <n v="907"/>
        <n v="751"/>
        <n v="489"/>
        <n v="11986"/>
        <n v="733"/>
        <n v="762"/>
        <n v="3205"/>
        <n v="886"/>
        <n v="3187"/>
        <n v="198"/>
        <n v="10"/>
        <n v="1797"/>
        <n v="640"/>
        <n v="1821"/>
        <n v="4196"/>
        <n v="2969"/>
        <n v="973"/>
        <n v="610"/>
        <n v="185"/>
        <n v="20518"/>
        <n v="2578"/>
        <n v="480"/>
        <n v="6395"/>
        <n v="2068"/>
        <n v="6525"/>
        <n v="5583"/>
        <n v="6037"/>
        <n v="872"/>
        <n v="5131"/>
        <n v="2442"/>
        <n v="575"/>
        <n v="880"/>
        <n v="2563"/>
        <n v="8652"/>
        <n v="10414"/>
        <n v="566"/>
        <n v="1710"/>
        <n v="970"/>
        <n v="335"/>
        <n v="1481"/>
        <n v="129"/>
        <n v="595"/>
        <n v="574"/>
        <n v="4096"/>
        <n v="8483"/>
        <n v="889"/>
        <n v="800"/>
        <n v="1388"/>
        <n v="5957"/>
        <n v="2824"/>
        <n v="683"/>
        <n v="1062"/>
        <n v="50012"/>
        <n v="1309"/>
        <n v="5984"/>
        <n v="6"/>
        <n v="2528"/>
        <n v="2900"/>
        <n v="3122"/>
        <n v="1720"/>
        <n v="1777"/>
        <n v="7291"/>
        <n v="10104"/>
        <n v="711"/>
        <n v="7791"/>
        <n v="7845"/>
        <n v="6707"/>
        <n v="1698"/>
        <n v="908"/>
        <n v="5512"/>
        <n v="2263"/>
        <n v="2264"/>
        <n v="6313"/>
        <n v="7034"/>
        <n v="5888"/>
        <n v="8312"/>
        <n v="1033"/>
        <n v="8580"/>
        <n v="1275"/>
        <n v="1167"/>
        <n v="686"/>
        <n v="497"/>
        <n v="1609"/>
        <n v="8706"/>
        <n v="6486"/>
        <n v="1324"/>
        <n v="5011"/>
        <n v="980"/>
        <n v="5263"/>
        <n v="431"/>
        <n v="1807"/>
        <n v="1507"/>
        <n v="897"/>
        <n v="1200"/>
        <n v="2827"/>
        <n v="407"/>
        <n v="6905"/>
        <n v="6556"/>
        <n v="4435"/>
        <n v="20150"/>
        <n v="15228"/>
        <n v="274"/>
        <n v="400"/>
        <n v="2320"/>
        <n v="6504"/>
        <n v="9895"/>
        <n v="5939"/>
        <n v="13"/>
        <n v="1308"/>
        <n v="2802"/>
        <n v="6885"/>
        <n v="7516"/>
        <n v="2060"/>
        <n v="832"/>
        <n v="484"/>
        <n v="437"/>
        <n v="1591"/>
        <n v="339"/>
        <n v="1385"/>
        <n v="2828"/>
        <n v="5114"/>
        <n v="8392"/>
        <n v="890"/>
        <n v="621"/>
        <n v="10392"/>
        <n v="20736"/>
        <n v="12780"/>
        <n v="992"/>
        <n v="1465"/>
        <n v="10700"/>
        <n v="7200"/>
        <n v="384"/>
        <n v="1761"/>
        <n v="8506"/>
        <n v="721"/>
        <n v="4496"/>
        <n v="822"/>
        <n v="1517"/>
        <n v="2399"/>
        <n v="5041"/>
        <n v="2100"/>
        <n v="3"/>
        <n v="764"/>
        <n v="6495"/>
        <n v="1335"/>
        <n v="1883"/>
        <n v="5076"/>
        <n v="599"/>
        <n v="5417"/>
        <n v="772"/>
        <n v="5887"/>
        <n v="835"/>
        <n v="510"/>
        <n v="1704"/>
        <n v="6399"/>
        <n v="1278"/>
        <n v="6969"/>
        <n v="9157"/>
        <n v="9582"/>
        <n v="1382"/>
        <n v="-16"/>
        <n v="2874"/>
        <n v="815"/>
        <n v="1346"/>
        <n v="592"/>
        <n v="1579"/>
        <n v="399"/>
        <n v="4915"/>
        <n v="8005"/>
        <n v="811"/>
        <n v="363"/>
        <n v="5424"/>
        <n v="10707"/>
        <n v="6206"/>
        <n v="9899"/>
        <n v="7106"/>
        <n v="7085"/>
        <n v="1216"/>
        <n v="939"/>
        <n v="6021"/>
        <n v="972"/>
        <n v="7017"/>
        <n v="2638"/>
        <n v="16805"/>
        <n v="821"/>
        <n v="3130"/>
        <n v="806"/>
        <n v="2758"/>
        <n v="2322"/>
        <n v="2503"/>
        <n v="1525"/>
        <n v="4931"/>
        <n v="3539"/>
        <n v="2400"/>
        <n v="4987"/>
        <n v="18446"/>
        <n v="911"/>
        <n v="1568"/>
        <n v="862"/>
        <n v="1011"/>
        <n v="5936"/>
        <n v="583"/>
        <n v="499"/>
        <n v="593"/>
        <n v="4904"/>
        <n v="495"/>
        <n v="511"/>
        <n v="1493"/>
        <n v="355"/>
        <n v="7566"/>
        <n v="1099"/>
        <n v="1503"/>
        <n v="10289"/>
        <n v="570"/>
        <n v="860"/>
        <n v="25"/>
        <n v="1119"/>
        <n v="843"/>
        <n v="2004"/>
        <n v="1267"/>
        <n v="2830"/>
        <n v="858"/>
        <n v="5475"/>
        <n v="7694"/>
        <n v="306"/>
        <n v="651"/>
        <n v="37332"/>
        <n v="7887"/>
        <n v="976"/>
        <n v="14172"/>
        <n v="5929"/>
        <n v="2207"/>
        <n v="5420"/>
        <n v="765155"/>
        <n v="4856"/>
        <n v="5684"/>
        <n v="2823"/>
        <n v="1981"/>
        <n v="4894"/>
        <n v="6311"/>
        <n v="6185"/>
        <n v="673"/>
        <n v="2079"/>
        <n v="1217"/>
        <n v="8710"/>
        <n v="546"/>
        <n v="1653"/>
        <n v="4756"/>
        <n v="912"/>
        <n v="2695"/>
        <n v="605"/>
        <n v="5787"/>
        <n v="4897"/>
        <n v="1224"/>
        <n v="4977"/>
        <n v="4312"/>
        <n v="1602"/>
        <n v="6274"/>
        <n v="1003"/>
        <n v="312"/>
        <n v="13087"/>
        <n v="1341"/>
        <n v="1185"/>
        <n v="4816"/>
        <n v="1272"/>
        <n v="1323"/>
        <n v="7127"/>
        <n v="18064"/>
        <n v="2813"/>
        <n v="11436"/>
        <n v="5831"/>
        <n v="1263"/>
        <n v="101"/>
        <n v="2191"/>
        <n v="6679"/>
        <n v="5471"/>
        <n v="831"/>
        <n v="2365"/>
        <n v="389"/>
        <n v="318"/>
        <n v="1423"/>
        <n v="5836"/>
        <n v="522"/>
        <n v="2404"/>
        <n v="2137"/>
        <n v="699"/>
        <n v="7418"/>
        <n v="2259"/>
        <n v="5281"/>
        <n v="805"/>
        <n v="7837"/>
        <n v="2350"/>
        <n v="3595"/>
        <n v="5000"/>
        <n v="4702"/>
        <n v="7161"/>
        <n v="408"/>
        <n v="5302"/>
        <n v="6982"/>
        <n v="5009"/>
        <n v="685"/>
        <n v="2415"/>
        <n v="8378"/>
        <n v="881"/>
        <n v="7838"/>
        <n v="1526"/>
        <n v="5209"/>
        <n v="468"/>
        <n v="1706"/>
        <n v="5788"/>
        <n v="5100"/>
        <n v="215"/>
        <n v="8089"/>
        <n v="2708"/>
        <n v="6302"/>
        <n v="1817"/>
        <n v="2187"/>
        <n v="1888"/>
        <n v="1345"/>
        <n v="6884"/>
        <n v="1133"/>
        <n v="344"/>
        <n v="784"/>
        <n v="1483"/>
        <n v="1293"/>
        <n v="1086"/>
        <n v="1012"/>
        <n v="2586"/>
        <n v="1221"/>
        <n v="2176"/>
        <n v="8325"/>
        <n v="758"/>
        <n v="1165"/>
        <n v="19936"/>
        <n v="690"/>
        <n v="884"/>
        <n v="7419"/>
        <n v="1181"/>
        <n v="1191"/>
        <n v="421"/>
        <n v="4589"/>
        <n v="2920"/>
        <n v="1523"/>
        <n v="893"/>
        <n v="518"/>
        <n v="6603"/>
        <n v="22424"/>
        <n v="2425"/>
        <n v="888"/>
        <n v="7060"/>
        <n v="1006"/>
        <n v="3586"/>
        <n v="417"/>
        <n v="5109"/>
        <n v="675"/>
        <n v="654"/>
        <n v="16866"/>
        <n v="637"/>
        <n v="479"/>
        <n v="2185"/>
        <n v="642"/>
        <n v="6024"/>
        <n v="5145"/>
        <n v="6667"/>
        <n v="2093"/>
        <n v="2105"/>
        <n v="799"/>
        <n v="1121"/>
        <n v="6605"/>
        <n v="3806"/>
        <n v="679"/>
        <n v="440"/>
        <n v="682"/>
        <n v="7792"/>
        <n v="345"/>
        <n v="11012"/>
        <n v="1270"/>
        <n v="1226"/>
        <n v="6272"/>
        <n v="6407"/>
        <n v="2199"/>
        <n v="509"/>
        <n v="1114"/>
        <n v="413"/>
        <n v="4378"/>
        <n v="1001"/>
        <n v="678"/>
        <n v="76"/>
        <n v="826"/>
        <n v="2397"/>
        <n v="7117"/>
        <n v="2319"/>
        <n v="1675"/>
        <n v="4673"/>
        <n v="9867"/>
        <n v="769705"/>
        <n v="719"/>
        <n v="749"/>
        <n v="1348"/>
        <n v="8496"/>
        <n v="5813"/>
        <n v="5588"/>
        <n v="1683"/>
        <n v="2358"/>
        <n v="6006"/>
        <n v="3498"/>
        <n v="5295"/>
        <n v="7899"/>
        <n v="1025"/>
        <n v="6083"/>
        <n v="910"/>
        <n v="2321"/>
        <n v="720"/>
        <n v="3424"/>
        <n v="5605"/>
        <n v="820"/>
        <n v="1112"/>
        <n v="6508"/>
        <n v="1173"/>
        <n v="12506"/>
        <n v="1712"/>
        <n v="5657"/>
        <n v="5503"/>
        <n v="1485"/>
        <n v="5425"/>
        <n v="1719"/>
        <n v="519"/>
        <n v="5398"/>
        <n v="8979"/>
        <n v="1781"/>
        <n v="716"/>
        <n v="2251"/>
        <n v="913"/>
        <n v="1612"/>
        <n v="20703"/>
        <n v="4770"/>
        <n v="477"/>
        <n v="3000"/>
        <n v="6829"/>
        <n v="402"/>
        <n v="418"/>
        <n v="1955"/>
        <n v="767209"/>
        <n v="613"/>
        <n v="1306"/>
        <n v="277"/>
        <n v="7787"/>
        <n v="60"/>
        <n v="361"/>
        <n v="338"/>
        <n v="8324"/>
        <n v="8486"/>
        <n v="109"/>
        <n v="1516"/>
        <n v="1976"/>
        <n v="4912"/>
        <n v="1063"/>
        <n v="949"/>
        <n v="2064"/>
        <n v="535"/>
        <n v="11580"/>
        <n v="1434"/>
        <n v="2508"/>
        <n v="5064"/>
        <n v="328"/>
        <n v="4007"/>
        <n v="7464"/>
        <n v="1508"/>
        <n v="5315"/>
        <n v="5998"/>
        <n v="1966"/>
        <n v="83"/>
        <n v="6211"/>
        <n v="3025"/>
        <n v="521"/>
        <n v="5303"/>
        <n v="728"/>
        <n v="5299"/>
        <n v="2106"/>
        <n v="5543"/>
        <n v="2424"/>
        <n v="617"/>
        <n v="1182"/>
        <n v="488"/>
        <n v="7528"/>
        <n v="1000"/>
        <n v="2009"/>
        <n v="303"/>
        <n v="882"/>
        <n v="3195"/>
        <n v="2949"/>
        <n v="983"/>
        <n v="6471"/>
        <n v="448"/>
        <n v="6577"/>
        <n v="2729"/>
        <n v="3996"/>
        <n v="2012"/>
        <n v="2308"/>
        <n v="2551"/>
        <n v="688"/>
        <n v="1491"/>
        <n v="916"/>
        <n v="7099"/>
        <n v="620"/>
        <n v="703"/>
        <n v="782"/>
        <n v="975"/>
        <n v="380"/>
        <n v="1464"/>
        <n v="6241"/>
        <n v="5687"/>
        <n v="1170"/>
        <n v="1329"/>
        <n v="6689"/>
        <n v="1680"/>
        <n v="5808"/>
        <n v="4680"/>
        <n v="982"/>
        <n v="947"/>
        <n v="7777"/>
        <n v="836"/>
        <n v="781"/>
        <n v="3918"/>
        <n v="6297"/>
        <n v="1391"/>
        <n v="2619"/>
        <n v="2720"/>
        <n v="8195"/>
        <n v="823"/>
        <n v="4332"/>
        <n v="7520"/>
        <n v="298"/>
        <n v="3137"/>
        <n v="5298"/>
        <n v="254"/>
        <n v="5714"/>
        <n v="877"/>
        <n v="622"/>
        <n v="2554"/>
        <n v="7188"/>
        <n v="482"/>
        <n v="1260"/>
        <n v="1934"/>
        <n v="504"/>
        <n v="6797"/>
        <n v="633"/>
        <n v="2082"/>
        <n v="1663"/>
        <n v="9483"/>
        <n v="891"/>
        <n v="692"/>
        <n v="8870"/>
        <n v="612"/>
        <n v="745"/>
        <n v="28527"/>
        <n v="7305"/>
        <n v="18503"/>
        <n v="113"/>
        <n v="857"/>
        <n v="990"/>
        <n v="5919"/>
        <n v="230"/>
        <n v="12874"/>
        <n v="581"/>
        <n v="2250"/>
        <n v="293"/>
        <n v="1506"/>
        <n v="15402"/>
        <n v="2171"/>
        <n v="865"/>
        <n v="1010"/>
        <n v="1110"/>
        <n v="827"/>
        <n v="729"/>
        <n v="718"/>
        <n v="1935"/>
        <n v="1499"/>
        <n v="10983"/>
        <n v="6669"/>
        <n v="7917"/>
        <n v="2687"/>
        <n v="415"/>
        <n v="390"/>
        <n v="5639"/>
        <n v="553"/>
        <n v="1155"/>
        <n v="776804"/>
        <n v="2310"/>
        <n v="6878"/>
        <n v="1834"/>
        <n v="12"/>
        <n v="1205"/>
        <n v="7822"/>
        <n v="1587"/>
        <n v="5190"/>
        <n v="1803"/>
        <n v="1094"/>
        <n v="2607"/>
        <n v="875"/>
        <n v="954"/>
        <n v="5673"/>
        <n v="1940"/>
        <n v="6791"/>
        <n v="601"/>
        <n v="1117"/>
        <n v="5422"/>
        <n v="582"/>
        <n v="740"/>
        <n v="7096"/>
        <n v="5912"/>
        <n v="3202"/>
        <n v="1048"/>
        <n v="1463"/>
        <n v="381"/>
        <n v="5922"/>
        <n v="1696"/>
        <n v="7775"/>
        <n v="8999"/>
        <n v="1096"/>
        <n v="1111"/>
        <n v="2996"/>
        <n v="433"/>
        <n v="290"/>
        <n v="20817"/>
        <n v="5593"/>
        <n v="26519"/>
        <n v="80"/>
        <n v="1990"/>
        <n v="4923"/>
        <n v="1581"/>
        <n v="694"/>
        <n v="1438"/>
        <n v="2178"/>
        <n v="377"/>
        <n v="391"/>
        <n v="502"/>
        <n v="1383"/>
        <n v="768507"/>
        <n v="548"/>
        <n v="5282"/>
        <n v="5392"/>
        <n v="629"/>
        <n v="645"/>
        <n v="2008"/>
        <n v="6177"/>
        <n v="225"/>
        <n v="2168"/>
        <n v="969"/>
        <n v="1005"/>
        <n v="4872"/>
        <n v="36278"/>
        <n v="708"/>
        <n v="4464"/>
        <n v="838"/>
        <n v="16724"/>
        <n v="22"/>
        <n v="9155"/>
        <n v="7813"/>
        <n v="540"/>
        <n v="1800"/>
        <n v="792"/>
        <n v="4864"/>
        <n v="2555"/>
        <n v="7998"/>
        <n v="7817"/>
        <n v="596"/>
        <n v="538"/>
        <n v="957"/>
        <n v="9499"/>
        <n v="810"/>
        <n v="1726"/>
        <n v="7245"/>
        <n v="5990"/>
        <n v="2977"/>
        <n v="10189"/>
        <n v="228"/>
        <n v="572"/>
        <n v="2102"/>
        <n v="1786"/>
        <n v="2095"/>
        <n v="1139"/>
        <n v="6760"/>
        <n v="2157"/>
        <n v="1757"/>
        <n v="294"/>
        <n v="2089"/>
        <n v="1594"/>
        <n v="5494"/>
        <n v="365"/>
        <n v="1513"/>
        <n v="10829"/>
        <n v="20451"/>
        <n v="387"/>
        <n v="1007"/>
        <n v="1455"/>
        <n v="315"/>
        <n v="5002"/>
        <n v="1472"/>
        <n v="451"/>
        <n v="308"/>
        <n v="636"/>
        <n v="667"/>
        <n v="634"/>
        <n v="6921"/>
        <n v="928"/>
        <n v="8315"/>
        <n v="2003"/>
        <n v="4840"/>
        <n v="4725"/>
        <n v="6373"/>
        <n v="7687"/>
        <n v="4606"/>
        <n v="804"/>
        <n v="4794"/>
        <n v="4590"/>
        <n v="767113"/>
        <n v="2639"/>
        <n v="591"/>
        <n v="968"/>
        <n v="393"/>
        <n v="6106"/>
        <n v="5215"/>
        <n v="4917"/>
        <n v="7753"/>
        <n v="5571"/>
        <n v="1147"/>
        <n v="5115"/>
        <n v="1103"/>
        <n v="4695"/>
        <n v="5615"/>
        <n v="7052"/>
        <n v="1828"/>
        <n v="6428"/>
        <n v="310"/>
        <n v="3114"/>
        <n v="529"/>
        <n v="1717"/>
        <n v="602"/>
        <n v="6621"/>
        <n v="3024"/>
        <n v="625"/>
        <n v="1504"/>
        <n v="918"/>
        <n v="2273"/>
        <n v="647"/>
        <n v="828"/>
        <n v="6067"/>
        <n v="6190"/>
        <n v="11194"/>
        <n v="496"/>
        <n v="1596"/>
        <n v="1666"/>
        <n v="658"/>
        <n v="5"/>
        <n v="1031"/>
        <n v="2473"/>
        <n v="6439"/>
        <n v="816"/>
        <n v="1076"/>
        <n v="260"/>
        <n v="1230"/>
        <n v="4996"/>
        <n v="1140"/>
        <n v="3199"/>
        <n v="1415"/>
        <n v="1196"/>
        <n v="180"/>
        <n v="1802"/>
        <n v="5300"/>
        <n v="4701"/>
        <n v="6805"/>
        <n v="6704"/>
        <n v="1123"/>
        <n v="597"/>
        <n v="1"/>
        <n v="1184"/>
        <n v="1024"/>
        <n v="9379"/>
        <n v="15081"/>
        <n v="346"/>
        <n v="1299"/>
        <n v="356"/>
        <n v="1276"/>
        <n v="1752"/>
        <n v="571"/>
        <n v="6888"/>
        <n v="1074"/>
        <n v="2022"/>
        <n v="449"/>
        <n v="466"/>
        <n v="978"/>
        <n v="1148"/>
        <n v="3218"/>
        <n v="9805"/>
        <n v="2217"/>
        <n v="429"/>
        <n v="6295"/>
        <n v="1470"/>
        <n v="562"/>
        <n v="103"/>
        <n v="1208"/>
        <n v="2099"/>
        <n v="579"/>
        <n v="7802"/>
        <n v="7682"/>
        <n v="503"/>
        <n v="1724"/>
        <n v="9819"/>
        <n v="1271"/>
        <n v="2134"/>
        <n v="6560"/>
        <n v="1361"/>
        <n v="532"/>
        <n v="5910"/>
        <n v="1065"/>
        <n v="1316"/>
        <n v="9706"/>
        <n v="1898"/>
        <n v="1126"/>
        <n v="2780"/>
        <n v="1689"/>
        <n v="6151"/>
        <n v="1292"/>
        <n v="6431"/>
        <n v="8271"/>
        <n v="6009"/>
        <n v="5716"/>
        <n v="5937"/>
        <n v="7535"/>
        <n v="9107"/>
        <n v="5702"/>
        <n v="6013"/>
        <n v="2078"/>
        <n v="3278"/>
        <n v="4390"/>
        <n v="6159"/>
        <n v="6088"/>
        <n v="1592"/>
        <n v="2420"/>
        <n v="999"/>
        <n v="104"/>
        <n v="870"/>
        <n v="6188"/>
        <n v="7184"/>
        <n v="1528"/>
        <n v="16836"/>
        <n v="2196"/>
        <n v="4984"/>
        <n v="1876"/>
        <n v="531"/>
      </sharedItems>
    </cacheField>
    <cacheField name="distance" numFmtId="0">
      <sharedItems containsSemiMixedTypes="0" containsString="0" containsNumber="1" minValue="-1" maxValue="110795.91" count="983">
        <n v="42501.53"/>
        <n v="14982.48"/>
        <n v="56896.25"/>
        <n v="33329.42"/>
        <n v="19670.18"/>
        <n v="45342.48"/>
        <n v="21819.3"/>
        <n v="33351.160000000003"/>
        <n v="20942.98"/>
        <n v="54512.68"/>
        <n v="28907.67"/>
        <n v="0"/>
        <n v="31044.99"/>
        <n v="38347.25"/>
        <n v="50990.2"/>
        <n v="14865.05"/>
        <n v="12004.4"/>
        <n v="4794.24"/>
        <n v="23317.66"/>
        <n v="5146.97"/>
        <n v="29860.79"/>
        <n v="16726.599999999999"/>
        <n v="13418.27"/>
        <n v="5154.03"/>
        <n v="82225.59"/>
        <n v="3605.55"/>
        <n v="30457.13"/>
        <n v="3635.22"/>
        <n v="15654.27"/>
        <n v="5190.1499999999996"/>
        <n v="13316.13"/>
        <n v="14109.49"/>
        <n v="21041.62"/>
        <n v="15279.24"/>
        <n v="12720.06"/>
        <n v="14596.42"/>
        <n v="14842.38"/>
        <n v="9351.8700000000008"/>
        <n v="27699.22"/>
        <n v="12963.15"/>
        <n v="22443.41"/>
        <n v="15173.64"/>
        <n v="39366.230000000003"/>
        <n v="37583.07"/>
        <n v="29547.09"/>
        <n v="13247.28"/>
        <n v="33306.93"/>
        <n v="24412.22"/>
        <n v="43126.51"/>
        <n v="12795.42"/>
        <n v="9517.65"/>
        <n v="72111.03"/>
        <n v="0.48"/>
        <n v="7764.94"/>
        <n v="30543.9"/>
        <n v="16469.37"/>
        <n v="24993"/>
        <n v="9672.7800000000007"/>
        <n v="45609.31"/>
        <n v="35646.86"/>
        <n v="45448.19"/>
        <n v="35747.17"/>
        <n v="37134.080000000002"/>
        <n v="15365.9"/>
        <n v="31391.9"/>
        <n v="83746.47"/>
        <n v="21114.68"/>
        <n v="55312.07"/>
        <n v="53568.58"/>
        <n v="11428.42"/>
        <n v="36037.339999999997"/>
        <n v="20078.23"/>
        <n v="73216.91"/>
        <n v="22468.47"/>
        <n v="26115.759999999998"/>
        <n v="27721.03"/>
        <n v="14570.79"/>
        <n v="23932.98"/>
        <n v="16027.66"/>
        <n v="7757.76"/>
        <n v="49969.62"/>
        <n v="20257.349999999999"/>
        <n v="22385.56"/>
        <n v="37824.85"/>
        <n v="13230.81"/>
        <n v="30466.73"/>
        <n v="9128.89"/>
        <n v="17428.09"/>
        <n v="6374.84"/>
        <n v="21930.16"/>
        <n v="34766.06"/>
        <n v="16244.38"/>
        <n v="15314.7"/>
        <n v="10118.35"/>
        <n v="14649.23"/>
        <n v="26100.77"/>
        <n v="50720.91"/>
        <n v="18680.11"/>
        <n v="29407.33"/>
        <n v="7870.3"/>
        <n v="9267.25"/>
        <n v="30464.84"/>
        <n v="24151.54"/>
        <n v="12465.97"/>
        <n v="9688.19"/>
        <n v="19714.150000000001"/>
        <n v="38413.800000000003"/>
        <n v="8108.3"/>
        <n v="22172.95"/>
        <n v="10788.25"/>
        <n v="10864.7"/>
        <n v="37526.26"/>
        <n v="4721.32"/>
        <n v="35659.550000000003"/>
        <n v="11498.06"/>
        <n v="30451.99"/>
        <n v="27473.45"/>
        <n v="19763.439999999999"/>
        <n v="12710.09"/>
        <n v="23170.59"/>
        <n v="16738.580000000002"/>
        <n v="9786.2099999999991"/>
        <n v="14421.4"/>
        <n v="27100.18"/>
        <n v="14703.06"/>
        <n v="44391.17"/>
        <n v="11179.69"/>
        <n v="16317.48"/>
        <n v="12218.84"/>
        <n v="0.2"/>
        <n v="15120.81"/>
        <n v="13338.33"/>
        <n v="24582"/>
        <n v="15971.51"/>
        <n v="67141.259999999995"/>
        <n v="4075.38"/>
        <n v="35570.99"/>
        <n v="12522.39"/>
        <n v="39870.160000000003"/>
        <n v="19135.02"/>
        <n v="13707.05"/>
        <n v="4600.54"/>
        <n v="55594.96"/>
        <n v="7712.98"/>
        <n v="53830.720000000001"/>
        <n v="30025.51"/>
        <n v="36033.64"/>
        <n v="39435.839999999997"/>
        <n v="4844.03"/>
        <n v="14590.75"/>
        <n v="29934.76"/>
        <n v="49319.63"/>
        <n v="9516.7900000000009"/>
        <n v="12868.95"/>
        <n v="7950.52"/>
        <n v="8008.12"/>
        <n v="23170.3"/>
        <n v="28495.33"/>
        <n v="9522.65"/>
        <n v="25048.25"/>
        <n v="16128.26"/>
        <n v="6383.56"/>
        <n v="18789.8"/>
        <n v="0.85"/>
        <n v="9519.16"/>
        <n v="9800.73"/>
        <n v="66276.100000000006"/>
        <n v="7549.82"/>
        <n v="14038.87"/>
        <n v="17705.37"/>
        <n v="27844.27"/>
        <n v="5216.33"/>
        <n v="46108.13"/>
        <n v="20000"/>
        <n v="21031.26"/>
        <n v="28861.69"/>
        <n v="2678.58"/>
        <n v="3515.47"/>
        <n v="11111.26"/>
        <n v="88388.67"/>
        <n v="8021.71"/>
        <n v="38846.28"/>
        <n v="15771.04"/>
        <n v="37922.26"/>
        <n v="22492.83"/>
        <n v="17418.38"/>
        <n v="18172.439999999999"/>
        <n v="43250.49"/>
        <n v="5077.97"/>
        <n v="21105.73"/>
        <n v="17413.48"/>
        <n v="17164.759999999998"/>
        <n v="37951.53"/>
        <n v="69249.8"/>
        <n v="47866.95"/>
        <n v="55350.7"/>
        <n v="22978.080000000002"/>
        <n v="10000"/>
        <n v="4744.6099999999997"/>
        <n v="16556.41"/>
        <n v="36906.07"/>
        <n v="23867.37"/>
        <n v="15319.63"/>
        <n v="9849.39"/>
        <n v="7304.08"/>
        <n v="42444.34"/>
        <n v="73400.67"/>
        <n v="26281.96"/>
        <n v="11651.82"/>
        <n v="24583.4"/>
        <n v="15574.27"/>
        <n v="14166.65"/>
        <n v="21085.07"/>
        <n v="28453.9"/>
        <n v="33151.61"/>
        <n v="10682.7"/>
        <n v="18368.810000000001"/>
        <n v="38748.74"/>
        <n v="7731.43"/>
        <n v="48425.59"/>
        <n v="17792.68"/>
        <n v="3612.48"/>
        <n v="85512.59"/>
        <n v="0.61"/>
        <n v="5699.06"/>
        <n v="3549.27"/>
        <n v="26615.03"/>
        <n v="8200"/>
        <n v="48008.04"/>
        <n v="26199.23"/>
        <n v="72317.84"/>
        <n v="47100.47"/>
        <n v="46969.33"/>
        <n v="14740.94"/>
        <n v="10050.33"/>
        <n v="23229.01"/>
        <n v="7018.84"/>
        <n v="15975.62"/>
        <n v="14508.26"/>
        <n v="19615.009999999998"/>
        <n v="33328.639999999999"/>
        <n v="3901.44"/>
        <n v="16976.46"/>
        <n v="10749.21"/>
        <n v="12452.38"/>
        <n v="44532.12"/>
        <n v="6850.55"/>
        <n v="19046.52"/>
        <n v="26298.91"/>
        <n v="38253.769999999997"/>
        <n v="58543.29"/>
        <n v="9359.0499999999993"/>
        <n v="9568.68"/>
        <n v="29011.03"/>
        <n v="5065.04"/>
        <n v="14653.67"/>
        <n v="10978.74"/>
        <n v="19516.66"/>
        <n v="52484.68"/>
        <n v="18011.39"/>
        <n v="37886.199999999997"/>
        <n v="22055.360000000001"/>
        <n v="1.04"/>
        <n v="12002.08"/>
        <n v="55715.7"/>
        <n v="32815.129999999997"/>
        <n v="38185.17"/>
        <n v="18337.29"/>
        <n v="21857.29"/>
        <n v="26061.06"/>
        <n v="-1"/>
        <n v="29099.63"/>
        <n v="10587.14"/>
        <n v="9980.61"/>
        <n v="43305.17"/>
        <n v="24774.68"/>
        <n v="24759.02"/>
        <n v="73082.539999999994"/>
        <n v="18636.560000000001"/>
        <n v="25299.53"/>
        <n v="31952.61"/>
        <n v="73420.34"/>
        <n v="18104.39"/>
        <n v="26719.55"/>
        <n v="9204.08"/>
        <n v="16865.09"/>
        <n v="7852.36"/>
        <n v="7809.72"/>
        <n v="21738.91"/>
        <n v="36313.269999999997"/>
        <n v="15998.23"/>
        <n v="4816.96"/>
        <n v="22264.06"/>
        <n v="47443.65"/>
        <n v="52196.26"/>
        <n v="3658.24"/>
        <n v="51241.34"/>
        <n v="17413.68"/>
        <n v="23300.21"/>
        <n v="19602.3"/>
        <n v="16576.53"/>
        <n v="19474.02"/>
        <n v="57542.94"/>
        <n v="4465.83"/>
        <n v="14712.9"/>
        <n v="3012.36"/>
        <n v="14455.5"/>
        <n v="101661.84"/>
        <n v="24149.91"/>
        <n v="7665.42"/>
        <n v="20679.43"/>
        <n v="11710.65"/>
        <n v="9752.49"/>
        <n v="11878.89"/>
        <n v="22042.63"/>
        <n v="27979.42"/>
        <n v="14404.48"/>
        <n v="31462.959999999999"/>
        <n v="38010.22"/>
        <n v="12024.99"/>
        <n v="9475.0499999999993"/>
        <n v="14385.52"/>
        <n v="8632.27"/>
        <n v="19051.77"/>
        <n v="16140.82"/>
        <n v="11366.2"/>
        <n v="38251.03"/>
        <n v="6070.73"/>
        <n v="19202.740000000002"/>
        <n v="26236.37"/>
        <n v="90541.1"/>
        <n v="8314.8700000000008"/>
        <n v="17907.349999999999"/>
        <n v="24501.49"/>
        <n v="29824.32"/>
        <n v="12157.85"/>
        <n v="35279.22"/>
        <n v="23353.55"/>
        <n v="12435.72"/>
        <n v="23491.58"/>
        <n v="44299.040000000001"/>
        <n v="40.51"/>
        <n v="16440.29"/>
        <n v="21377.14"/>
        <n v="7999.62"/>
        <n v="55209.17"/>
        <n v="14544"/>
        <n v="20110.939999999999"/>
        <n v="35954.92"/>
        <n v="13802.03"/>
        <n v="29121.08"/>
        <n v="23095.48"/>
        <n v="23790.13"/>
        <n v="45491.37"/>
        <n v="3436.35"/>
        <n v="21085.91"/>
        <n v="55710.77"/>
        <n v="18354.080000000002"/>
        <n v="8018.3"/>
        <n v="34146.269999999997"/>
        <n v="29140.3"/>
        <n v="9829.59"/>
        <n v="48506.94"/>
        <n v="12526.27"/>
        <n v="25888.82"/>
        <n v="30455.81"/>
        <n v="7217.12"/>
        <n v="34780.019999999997"/>
        <n v="22671.7"/>
        <n v="30780.03"/>
        <n v="16841.439999999999"/>
        <n v="6665.4"/>
        <n v="32091.97"/>
        <n v="23080.67"/>
        <n v="21899.63"/>
        <n v="8081.65"/>
        <n v="29168.97"/>
        <n v="22703.52"/>
        <n v="28219.07"/>
        <n v="19906.09"/>
        <n v="35629.760000000002"/>
        <n v="21295.94"/>
        <n v="2036.07"/>
        <n v="15838.61"/>
        <n v="0.86"/>
        <n v="20324.62"/>
        <n v="32219.09"/>
        <n v="15267.5"/>
        <n v="23162.65"/>
        <n v="39364.21"/>
        <n v="18382.71"/>
        <n v="24532.26"/>
        <n v="17659.400000000001"/>
        <n v="64901.26"/>
        <n v="6593.68"/>
        <n v="14163.43"/>
        <n v="17628.919999999998"/>
        <n v="13156.44"/>
        <n v="9566.69"/>
        <n v="30643.61"/>
        <n v="30825.03"/>
        <n v="13225.73"/>
        <n v="67522.679999999993"/>
        <n v="37091.910000000003"/>
        <n v="49350.76"/>
        <n v="23507.23"/>
        <n v="26931.79"/>
        <n v="55784.71"/>
        <n v="75489.75"/>
        <n v="17893.099999999999"/>
        <n v="12831.46"/>
        <n v="16830.169999999998"/>
        <n v="6381.45"/>
        <n v="28777.79"/>
        <n v="3545.11"/>
        <n v="22097.87"/>
        <n v="8784.59"/>
        <n v="2092.92"/>
        <n v="23444.38"/>
        <n v="15678.39"/>
        <n v="23994.25"/>
        <n v="34489.89"/>
        <n v="27453.87"/>
        <n v="6860.03"/>
        <n v="31935.759999999998"/>
        <n v="29815.77"/>
        <n v="71275.070000000007"/>
        <n v="53387.93"/>
        <n v="14806.19"/>
        <n v="11046.27"/>
        <n v="18623.37"/>
        <n v="15758"/>
        <n v="50770.95"/>
        <n v="22972.080000000002"/>
        <n v="38906.85"/>
        <n v="19443.79"/>
        <n v="10730.67"/>
        <n v="14239.38"/>
        <n v="25770.14"/>
        <n v="20416.34"/>
        <n v="12243.65"/>
        <n v="16638.23"/>
        <n v="45238.53"/>
        <n v="21514.11"/>
        <n v="18264.45"/>
        <n v="102021.78"/>
        <n v="10277.129999999999"/>
        <n v="25269.98"/>
        <n v="14297.8"/>
        <n v="20630.669999999998"/>
        <n v="16022.66"/>
        <n v="26981.67"/>
        <n v="9477.33"/>
        <n v="9595.09"/>
        <n v="43533.919999999998"/>
        <n v="40117.54"/>
        <n v="23992.71"/>
        <n v="8669.6200000000008"/>
        <n v="22870.959999999999"/>
        <n v="0.9"/>
        <n v="45077.87"/>
        <n v="25060.98"/>
        <n v="6398.64"/>
        <n v="16934.79"/>
        <n v="15828.84"/>
        <n v="16904.560000000001"/>
        <n v="7595.39"/>
        <n v="17257.990000000002"/>
        <n v="8240.2099999999991"/>
        <n v="31622.78"/>
        <n v="16475.990000000002"/>
        <n v="12345.85"/>
        <n v="12913.95"/>
        <n v="35372.75"/>
        <n v="9492.1"/>
        <n v="17737.689999999999"/>
        <n v="34233.51"/>
        <n v="15622.97"/>
        <n v="33045.919999999998"/>
        <n v="21968.46"/>
        <n v="39936.199999999997"/>
        <n v="35850.379999999997"/>
        <n v="14468.88"/>
        <n v="24725.52"/>
        <n v="4567.95"/>
        <n v="10562.2"/>
        <n v="9192.81"/>
        <n v="13794.72"/>
        <n v="55726.94"/>
        <n v="18441.419999999998"/>
        <n v="5151.08"/>
        <n v="29034.31"/>
        <n v="9848.86"/>
        <n v="16012.18"/>
        <n v="27327.46"/>
        <n v="32483.89"/>
        <n v="10280.25"/>
        <n v="40926.959999999999"/>
        <n v="17546.59"/>
        <n v="14655.06"/>
        <n v="9117.82"/>
        <n v="15779.92"/>
        <n v="18494.59"/>
        <n v="18192.57"/>
        <n v="15090.39"/>
        <n v="7403.88"/>
        <n v="60000"/>
        <n v="65354.93"/>
        <n v="58595.199999999997"/>
        <n v="44529.47"/>
        <n v="23985.43"/>
        <n v="15793.67"/>
        <n v="0.8"/>
        <n v="12826.67"/>
        <n v="20193.25"/>
        <n v="3608.65"/>
        <n v="69101.58"/>
        <n v="26827.81"/>
        <n v="19558.54"/>
        <n v="20263.009999999998"/>
        <n v="32298.16"/>
        <n v="110795.91"/>
        <n v="30972.46"/>
        <n v="22736.68"/>
        <n v="17121.04"/>
        <n v="7644.59"/>
        <n v="12984.99"/>
        <n v="12460.8"/>
        <n v="35649.440000000002"/>
        <n v="49178.720000000001"/>
        <n v="12629.02"/>
        <n v="36055.51"/>
        <n v="13312.4"/>
        <n v="32212.38"/>
        <n v="50048.77"/>
        <n v="7205.91"/>
        <n v="6158.54"/>
        <n v="28064.66"/>
        <n v="41895.54"/>
        <n v="18733.990000000002"/>
        <n v="19880.169999999998"/>
        <n v="10046"/>
        <n v="37434.339999999997"/>
        <n v="8017.08"/>
        <n v="23671.62"/>
        <n v="8664.76"/>
        <n v="96773.45"/>
        <n v="21035.98"/>
        <n v="42025.11"/>
        <n v="7341.69"/>
        <n v="21523.55"/>
        <n v="4411.7"/>
        <n v="16267.72"/>
        <n v="32357.1"/>
        <n v="12669.03"/>
        <n v="8509.41"/>
        <n v="35126.019999999997"/>
        <n v="55140.76"/>
        <n v="10193.879999999999"/>
        <n v="8341.77"/>
        <n v="46093.55"/>
        <n v="8537.56"/>
        <n v="12519.49"/>
        <n v="21203.41"/>
        <n v="6805.76"/>
        <n v="57026.49"/>
        <n v="5703.12"/>
        <n v="2485.4499999999998"/>
        <n v="45742.32"/>
        <n v="13294.39"/>
        <n v="8793.18"/>
        <n v="14692.57"/>
        <n v="18395.86"/>
        <n v="22662.68"/>
        <n v="38273.86"/>
        <n v="14631.63"/>
        <n v="21179.05"/>
        <n v="25783.74"/>
        <n v="43537.760000000002"/>
        <n v="12120.53"/>
        <n v="20603.169999999998"/>
        <n v="72864.479999999996"/>
        <n v="6204.06"/>
        <n v="19557.61"/>
        <n v="71504.33"/>
        <n v="84279.25"/>
        <n v="25912.03"/>
        <n v="29548.52"/>
        <n v="40848.1"/>
        <n v="22452.78"/>
        <n v="29725.17"/>
        <n v="25127.98"/>
        <n v="79657.05"/>
        <n v="11964.19"/>
        <n v="15258.11"/>
        <n v="18656.23"/>
        <n v="14458.56"/>
        <n v="25270.9"/>
        <n v="40691.17"/>
        <n v="48523.8"/>
        <n v="18265.310000000001"/>
        <n v="25555.21"/>
        <n v="7150.52"/>
        <n v="20100.009999999998"/>
        <n v="12222.03"/>
        <n v="24717.14"/>
        <n v="6175.25"/>
        <n v="10531.28"/>
        <n v="9078.15"/>
        <n v="16233.23"/>
        <n v="9566.7099999999991"/>
        <n v="44399.62"/>
        <n v="11341.31"/>
        <n v="41598.839999999997"/>
        <n v="45490.36"/>
        <n v="38830.5"/>
        <n v="46565.03"/>
        <n v="1157.9000000000001"/>
        <n v="25909.96"/>
        <n v="14671.06"/>
        <n v="0.76"/>
        <n v="11730.44"/>
        <n v="13132.12"/>
        <n v="12182.35"/>
        <n v="13028.53"/>
        <n v="26424.75"/>
        <n v="26787.89"/>
        <n v="26509.24"/>
        <n v="26835.27"/>
        <n v="25027.08"/>
        <n v="22994.799999999999"/>
        <n v="30875.39"/>
        <n v="19262.75"/>
        <n v="22194.25"/>
        <n v="14707.82"/>
        <n v="14077.43"/>
        <n v="60119.46"/>
        <n v="21942.23"/>
        <n v="14006.14"/>
        <n v="13597.57"/>
        <n v="30378.44"/>
        <n v="4281.33"/>
        <n v="44000.07"/>
        <n v="44878.79"/>
        <n v="19959.77"/>
        <n v="13874.07"/>
        <n v="104738.92"/>
        <n v="13128.81"/>
        <n v="3540.09"/>
        <n v="55642.41"/>
        <n v="9124.7000000000007"/>
        <n v="11545.32"/>
        <n v="20063.57"/>
        <n v="5099.0200000000004"/>
        <n v="31684.91"/>
        <n v="13944.53"/>
        <n v="12693.03"/>
        <n v="66203.05"/>
        <n v="6518.53"/>
        <n v="25455.16"/>
        <n v="37490.93"/>
        <n v="8824.9"/>
        <n v="58813.48"/>
        <n v="10738.73"/>
        <n v="25270.03"/>
        <n v="33407.519999999997"/>
        <n v="15601.62"/>
        <n v="14714.96"/>
        <n v="41986.81"/>
        <n v="9715.19"/>
        <n v="27202.14"/>
        <n v="17283.98"/>
        <n v="44512.13"/>
        <n v="18335.98"/>
        <n v="40487.74"/>
        <n v="4538.93"/>
        <n v="9502.11"/>
        <n v="105008.15"/>
        <n v="11154.94"/>
        <n v="44224.53"/>
        <n v="9672.52"/>
        <n v="5414.79"/>
        <n v="28823.22"/>
        <n v="99063.88"/>
        <n v="12183.83"/>
        <n v="12014.05"/>
        <n v="16658.080000000002"/>
        <n v="21632.78"/>
        <n v="17595.37"/>
        <n v="8424.93"/>
        <n v="15148.93"/>
        <n v="15762.11"/>
        <n v="56942.22"/>
        <n v="13583.08"/>
        <n v="64775.03"/>
        <n v="70081.100000000006"/>
        <n v="11120.2"/>
        <n v="56363.22"/>
        <n v="10837.44"/>
        <n v="20448.259999999998"/>
        <n v="24154.58"/>
        <n v="6294.68"/>
        <n v="12041.59"/>
        <n v="6548.69"/>
        <n v="12334.67"/>
        <n v="31344.68"/>
        <n v="0.71"/>
        <n v="7260.88"/>
        <n v="71540.08"/>
        <n v="0.4"/>
        <n v="22354.55"/>
        <n v="63021.78"/>
        <n v="37645.46"/>
        <n v="8542.99"/>
        <n v="46079.17"/>
        <n v="17524.89"/>
        <n v="49633.83"/>
        <n v="14046"/>
        <n v="15874.34"/>
        <n v="34694.519999999997"/>
        <n v="24532.2"/>
        <n v="32295.3"/>
        <n v="14001.43"/>
        <n v="23722.77"/>
        <n v="50000"/>
        <n v="20073.48"/>
        <n v="9867.34"/>
        <n v="9234.07"/>
        <n v="24433.57"/>
        <n v="34767.199999999997"/>
        <n v="61880.15"/>
        <n v="13919.01"/>
        <n v="21421.03"/>
        <n v="9150.43"/>
        <n v="33615.47"/>
        <n v="13159.03"/>
        <n v="2624.88"/>
        <n v="23211.98"/>
        <n v="14712.22"/>
        <n v="22366.19"/>
        <n v="51330.05"/>
        <n v="10751.33"/>
        <n v="6710.76"/>
        <n v="25037.42"/>
        <n v="18270.189999999999"/>
        <n v="25665.68"/>
        <n v="938.86"/>
        <n v="36962.82"/>
        <n v="21208.080000000002"/>
        <n v="40174.699999999997"/>
        <n v="12045.94"/>
        <n v="21182.99"/>
        <n v="7339.82"/>
        <n v="7234.64"/>
        <n v="6522.43"/>
        <n v="12297.64"/>
        <n v="31845.11"/>
        <n v="10053.18"/>
        <n v="8672.36"/>
        <n v="26155.67"/>
        <n v="12461.09"/>
        <n v="22794.87"/>
        <n v="14276.2"/>
        <n v="13863.62"/>
        <n v="14689.02"/>
        <n v="44292.54"/>
        <n v="155.04"/>
        <n v="1799.5"/>
        <n v="48166.75"/>
        <n v="15917.96"/>
        <n v="18941.599999999999"/>
        <n v="0.3"/>
        <n v="12256.93"/>
        <n v="11922.81"/>
        <n v="19682.29"/>
        <n v="12222.18"/>
        <n v="17688.490000000002"/>
        <n v="1.05"/>
        <n v="77.91"/>
        <n v="9863.59"/>
        <n v="26267.03"/>
        <n v="17647.97"/>
        <n v="14524.81"/>
        <n v="42730.94"/>
        <n v="17207.689999999999"/>
        <n v="68.819999999999993"/>
        <n v="13635.14"/>
        <n v="9098.89"/>
        <n v="10218.01"/>
        <n v="28284.27"/>
        <n v="17745.689999999999"/>
        <n v="16204.94"/>
        <n v="27427.33"/>
        <n v="67543.8"/>
        <n v="18713.52"/>
        <n v="51473.61"/>
        <n v="85670.29"/>
        <n v="3372.15"/>
        <n v="14134.95"/>
        <n v="5357.62"/>
        <n v="45322.59"/>
        <n v="11166.32"/>
        <n v="43764.21"/>
        <n v="10181.93"/>
        <n v="17626.78"/>
        <n v="59092.85"/>
        <n v="49198.03"/>
        <n v="4977"/>
        <n v="17596.990000000002"/>
        <n v="28346.93"/>
        <n v="7215.17"/>
        <n v="14740.38"/>
        <n v="96363.32"/>
        <n v="21817.19"/>
        <n v="10933.14"/>
        <n v="16208.64"/>
        <n v="26293.63"/>
        <n v="22301.33"/>
        <n v="7391.73"/>
        <n v="3601.39"/>
        <n v="6538.58"/>
        <n v="7924.27"/>
        <n v="21755.51"/>
        <n v="11415.32"/>
        <n v="13228.24"/>
        <n v="13542.9"/>
        <n v="13744.09"/>
        <n v="10026.59"/>
        <n v="17000.439999999999"/>
        <n v="24966.65"/>
        <n v="18060.400000000001"/>
        <n v="7867.11"/>
        <n v="15375.86"/>
        <n v="38948.57"/>
        <n v="27559.22"/>
        <n v="14690.04"/>
        <n v="14722.09"/>
        <n v="18052.37"/>
        <n v="18365.36"/>
        <n v="11947.42"/>
        <n v="31727.72"/>
        <n v="9952.23"/>
        <n v="8062.26"/>
        <n v="14428.49"/>
        <n v="3607.93"/>
        <n v="43392.18"/>
        <n v="29149.439999999999"/>
        <n v="14023.6"/>
        <n v="78178.98"/>
        <n v="28810.06"/>
        <n v="32531.67"/>
        <n v="20837.36"/>
        <n v="20993.05"/>
        <n v="11028.79"/>
        <n v="69229.67"/>
        <n v="17956.77"/>
        <n v="19044.62"/>
        <n v="4920.7299999999996"/>
        <n v="44959.91"/>
        <n v="6040.7"/>
        <n v="27379.71"/>
        <n v="8431.49"/>
        <n v="47779.55"/>
        <n v="73227.320000000007"/>
        <n v="12322.92"/>
        <n v="26312.5"/>
        <n v="12712.79"/>
        <n v="12474"/>
        <n v="11579.4"/>
        <n v="20782.34"/>
        <n v="25229.18"/>
        <n v="21223.41"/>
        <n v="58506.73"/>
        <n v="69516.160000000003"/>
        <n v="8424.49"/>
        <n v="20934.990000000002"/>
        <n v="10879.91"/>
        <n v="12711.53"/>
        <n v="13494.17"/>
        <n v="20193.68"/>
        <n v="15566.68"/>
        <n v="29622.14"/>
        <n v="44779.72"/>
        <n v="41655.18"/>
        <n v="6338.48"/>
        <n v="21644.33"/>
        <n v="19327.400000000001"/>
        <n v="3517.1"/>
        <n v="8393.3799999999992"/>
        <n v="10512.3"/>
        <n v="43416.58"/>
        <n v="29513.05"/>
        <n v="74308.600000000006"/>
        <n v="11193.45"/>
        <n v="28078.25"/>
        <n v="26020.61"/>
        <n v="3488.39"/>
        <n v="41231.06"/>
        <n v="21706.080000000002"/>
        <n v="60040.86"/>
        <n v="7540.84"/>
        <n v="50159.74"/>
        <n v="32373.599999999999"/>
        <n v="5782.8"/>
        <n v="2502.29"/>
        <n v="16176.18"/>
        <n v="32560.67"/>
        <n v="263.74"/>
        <n v="42470.66"/>
        <n v="18986.45"/>
        <n v="6377.43"/>
        <n v="18662.060000000001"/>
        <n v="8357.19"/>
        <n v="13491.38"/>
        <n v="7388.86"/>
        <n v="16383.61"/>
        <n v="28828.53"/>
        <n v="5195.22"/>
        <n v="46263.48"/>
        <n v="8450.6"/>
        <n v="31109.98"/>
        <n v="10058.89"/>
        <n v="3705.42"/>
        <n v="4011.05"/>
        <n v="13865.66"/>
        <n v="18910.05"/>
        <n v="59994.52"/>
        <n v="18587.12"/>
        <n v="26053.43"/>
        <n v="7322.73"/>
        <n v="2132.17"/>
        <n v="28478.25"/>
        <n v="9272.0400000000009"/>
        <n v="2809.52"/>
        <n v="20485.32"/>
        <n v="40211.129999999997"/>
        <n v="17982.91"/>
        <n v="19485.099999999999"/>
        <n v="17592.47"/>
        <n v="8375.5499999999993"/>
        <n v="35827.06"/>
        <n v="22601.93"/>
        <n v="25100.2"/>
        <n v="33015.21"/>
        <n v="29322.55"/>
        <n v="12010.6"/>
        <n v="6791.17"/>
        <n v="27525.7"/>
        <n v="38066.910000000003"/>
        <n v="19997.169999999998"/>
        <n v="29472.7"/>
        <n v="19190.169999999998"/>
        <n v="18371.7"/>
        <n v="26893.52"/>
        <n v="10855.75"/>
        <n v="50011.28"/>
        <n v="22330.240000000002"/>
        <n v="42823.59"/>
        <n v="85321.11"/>
        <n v="50539.08"/>
        <n v="14699.19"/>
        <n v="5021.97"/>
        <n v="40224.06"/>
        <n v="19437.580000000002"/>
        <n v="5841.37"/>
        <n v="28788.92"/>
        <n v="38068.78"/>
        <n v="13726.21"/>
        <n v="6189.41"/>
        <n v="45774.77"/>
        <n v="12255.09"/>
        <n v="65384.18"/>
        <n v="17664.650000000001"/>
        <n v="42751.61"/>
        <n v="41020.6"/>
        <n v="31469.19"/>
        <n v="10215.209999999999"/>
        <n v="17957.77"/>
        <n v="34063.81"/>
        <n v="8012.12"/>
        <n v="9858.24"/>
        <n v="22358.79"/>
        <n v="15414.83"/>
      </sharedItems>
    </cacheField>
  </cacheFields>
  <extLst>
    <ext xmlns:x14="http://schemas.microsoft.com/office/spreadsheetml/2009/9/main" uri="{725AE2AE-9491-48be-B2B4-4EB974FC3084}">
      <x14:pivotCacheDefinition pivotCacheId="502877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
  <r>
    <s v="000001004784CD35"/>
    <x v="0"/>
    <x v="0"/>
    <n v="238"/>
    <s v="Southport Ave &amp; Clybourn Ave"/>
    <n v="307"/>
    <x v="0"/>
    <n v="-87.676169000000002"/>
    <x v="0"/>
    <n v="-87.663712000000004"/>
    <x v="0"/>
    <x v="0"/>
    <x v="0"/>
    <x v="0"/>
  </r>
  <r>
    <s v="000002EBE159AE82"/>
    <x v="1"/>
    <x v="1"/>
    <n v="638"/>
    <s v="Milwaukee Ave &amp; Grand Ave"/>
    <n v="13033"/>
    <x v="1"/>
    <n v="-87.641154666700004"/>
    <x v="1"/>
    <n v="-87.648178999999999"/>
    <x v="1"/>
    <x v="1"/>
    <x v="1"/>
    <x v="1"/>
  </r>
  <r>
    <s v="00000550C665101A"/>
    <x v="0"/>
    <x v="2"/>
    <n v="114"/>
    <s v="Kedzie Ave &amp; Milwaukee Ave"/>
    <n v="260"/>
    <x v="2"/>
    <n v="-87.654528999999997"/>
    <x v="2"/>
    <n v="-87.707857000000004"/>
    <x v="0"/>
    <x v="2"/>
    <x v="2"/>
    <x v="2"/>
  </r>
  <r>
    <s v="0000127970C84F62"/>
    <x v="0"/>
    <x v="3"/>
    <n v="198"/>
    <s v="Wells St &amp; Concord Ln"/>
    <n v="289"/>
    <x v="3"/>
    <n v="-87.648799999999994"/>
    <x v="3"/>
    <n v="-87.634699999999995"/>
    <x v="1"/>
    <x v="2"/>
    <x v="3"/>
    <x v="3"/>
  </r>
  <r>
    <s v="00001A81D056B01B"/>
    <x v="2"/>
    <x v="4"/>
    <n v="13432"/>
    <s v="Morgan St &amp; Lake St"/>
    <s v="TA1306000015"/>
    <x v="4"/>
    <n v="-87.671473000000006"/>
    <x v="4"/>
    <n v="-87.652304856399994"/>
    <x v="1"/>
    <x v="0"/>
    <x v="4"/>
    <x v="4"/>
  </r>
  <r>
    <s v="00001DCF2BC423F4"/>
    <x v="0"/>
    <x v="5"/>
    <n v="13008"/>
    <s v="Fort Dearborn Dr &amp; 31st St"/>
    <s v="TA1307000048"/>
    <x v="5"/>
    <n v="-87.624083999999996"/>
    <x v="5"/>
    <n v="-87.608217999999994"/>
    <x v="0"/>
    <x v="3"/>
    <x v="5"/>
    <x v="5"/>
  </r>
  <r>
    <s v="00001E17DEF40948"/>
    <x v="0"/>
    <x v="6"/>
    <n v="59"/>
    <s v="Indiana Ave &amp; 26th St"/>
    <n v="147"/>
    <x v="6"/>
    <n v="-87.625961000000004"/>
    <x v="6"/>
    <n v="-87.622480999999993"/>
    <x v="1"/>
    <x v="0"/>
    <x v="6"/>
    <x v="6"/>
  </r>
  <r>
    <s v="00002279D7D315A5"/>
    <x v="0"/>
    <x v="7"/>
    <n v="80"/>
    <s v="Rush St &amp; Superior St"/>
    <n v="161"/>
    <x v="7"/>
    <n v="-87.655518999999998"/>
    <x v="7"/>
    <n v="-87.625908032699996"/>
    <x v="0"/>
    <x v="2"/>
    <x v="7"/>
    <x v="7"/>
  </r>
  <r>
    <s v="000027AD78DF9CE8"/>
    <x v="0"/>
    <x v="8"/>
    <n v="349"/>
    <s v="Pine Grove Ave &amp; Waveland Ave"/>
    <n v="232"/>
    <x v="8"/>
    <n v="-87.649077000000005"/>
    <x v="8"/>
    <n v="-87.646061181999997"/>
    <x v="1"/>
    <x v="2"/>
    <x v="8"/>
    <x v="8"/>
  </r>
  <r>
    <s v="0000370913F39D28"/>
    <x v="0"/>
    <x v="9"/>
    <n v="283"/>
    <s v="Clark St &amp; Drummond Pl"/>
    <n v="220"/>
    <x v="9"/>
    <n v="-87.631929"/>
    <x v="9"/>
    <n v="-87.644335999999996"/>
    <x v="1"/>
    <x v="4"/>
    <x v="9"/>
    <x v="9"/>
  </r>
  <r>
    <s v="0000376F8A298CB2"/>
    <x v="0"/>
    <x v="10"/>
    <n v="38"/>
    <s v="Michigan Ave &amp; 18th St"/>
    <n v="273"/>
    <x v="10"/>
    <n v="-87.630876000000001"/>
    <x v="10"/>
    <n v="-87.624549999999999"/>
    <x v="0"/>
    <x v="5"/>
    <x v="10"/>
    <x v="10"/>
  </r>
  <r>
    <s v="000038F6910D8F7F"/>
    <x v="0"/>
    <x v="11"/>
    <n v="13179"/>
    <s v="Clark St &amp; Lincoln Ave"/>
    <n v="13179"/>
    <x v="11"/>
    <n v="-87.634600000000006"/>
    <x v="11"/>
    <n v="-87.634600000000006"/>
    <x v="0"/>
    <x v="0"/>
    <x v="11"/>
    <x v="11"/>
  </r>
  <r>
    <s v="000039C9815A2F25"/>
    <x v="0"/>
    <x v="2"/>
    <n v="114"/>
    <s v="Bissell St &amp; Armitage Ave"/>
    <n v="113"/>
    <x v="2"/>
    <n v="-87.654528999999997"/>
    <x v="12"/>
    <n v="-87.65222"/>
    <x v="0"/>
    <x v="4"/>
    <x v="12"/>
    <x v="12"/>
  </r>
  <r>
    <s v="00003D0A99264939"/>
    <x v="0"/>
    <x v="12"/>
    <n v="242"/>
    <s v="Sheridan Rd &amp; Loyola Ave"/>
    <n v="451"/>
    <x v="12"/>
    <n v="-87.679028000000002"/>
    <x v="13"/>
    <n v="-87.661197999999999"/>
    <x v="1"/>
    <x v="5"/>
    <x v="13"/>
    <x v="13"/>
  </r>
  <r>
    <s v="0000465CF790D824"/>
    <x v="1"/>
    <x v="12"/>
    <n v="243"/>
    <s v="Loomis St &amp; Lexington St"/>
    <n v="452"/>
    <x v="13"/>
    <n v="-87.72"/>
    <x v="14"/>
    <n v="-87.67"/>
    <x v="0"/>
    <x v="6"/>
    <x v="14"/>
    <x v="14"/>
  </r>
  <r>
    <s v="000048F4A10F09FA_12"/>
    <x v="2"/>
    <x v="13"/>
    <s v="TA1307000121"/>
    <s v="Loomis St &amp; Lexington St"/>
    <n v="13332"/>
    <x v="14"/>
    <n v="-87.646640000000005"/>
    <x v="15"/>
    <n v="-87.661501000000001"/>
    <x v="1"/>
    <x v="6"/>
    <x v="15"/>
    <x v="15"/>
  </r>
  <r>
    <s v="00004BC36B8BA585"/>
    <x v="1"/>
    <x v="14"/>
    <n v="245"/>
    <s v="Broadway &amp; Waveland Ave"/>
    <n v="304"/>
    <x v="15"/>
    <n v="-87.649431333300001"/>
    <x v="16"/>
    <n v="-87.6485691667"/>
    <x v="1"/>
    <x v="4"/>
    <x v="16"/>
    <x v="16"/>
  </r>
  <r>
    <s v="00004DEF5018A395_12"/>
    <x v="2"/>
    <x v="15"/>
    <s v="TA1306000032"/>
    <s v="Bissell St &amp; Armitage Ave"/>
    <n v="13059"/>
    <x v="16"/>
    <n v="-87.652855000000002"/>
    <x v="12"/>
    <n v="-87.65222"/>
    <x v="1"/>
    <x v="0"/>
    <x v="17"/>
    <x v="17"/>
  </r>
  <r>
    <s v="00004E81F99D7A3F"/>
    <x v="0"/>
    <x v="16"/>
    <n v="182"/>
    <s v="Theater on the Lake"/>
    <n v="177"/>
    <x v="17"/>
    <n v="-87.634324000000007"/>
    <x v="17"/>
    <n v="-87.630833999999993"/>
    <x v="0"/>
    <x v="3"/>
    <x v="18"/>
    <x v="18"/>
  </r>
  <r>
    <s v="00004F0F77E12E18"/>
    <x v="2"/>
    <x v="17"/>
    <n v="13102"/>
    <s v="Michigan Ave &amp; 18th St"/>
    <n v="13150"/>
    <x v="18"/>
    <n v="-87.619406999999995"/>
    <x v="10"/>
    <n v="-87.624549999999999"/>
    <x v="0"/>
    <x v="0"/>
    <x v="19"/>
    <x v="19"/>
  </r>
  <r>
    <s v="0000520D543B6E91"/>
    <x v="0"/>
    <x v="18"/>
    <n v="673"/>
    <s v="Rush St &amp; Superior St"/>
    <n v="161"/>
    <x v="19"/>
    <n v="-87.635824"/>
    <x v="7"/>
    <n v="-87.625908032699996"/>
    <x v="1"/>
    <x v="0"/>
    <x v="20"/>
    <x v="20"/>
  </r>
  <r>
    <s v="0000533B2B3D1082"/>
    <x v="0"/>
    <x v="19"/>
    <n v="145"/>
    <s v="Clark St &amp; North Ave"/>
    <n v="126"/>
    <x v="20"/>
    <n v="-87.621915000000001"/>
    <x v="18"/>
    <n v="-87.631941999999995"/>
    <x v="0"/>
    <x v="3"/>
    <x v="21"/>
    <x v="21"/>
  </r>
  <r>
    <s v="000054ABAD1C067C"/>
    <x v="0"/>
    <x v="20"/>
    <n v="44"/>
    <s v="Wells St &amp; Polk St"/>
    <n v="175"/>
    <x v="21"/>
    <n v="-87.627700000000004"/>
    <x v="19"/>
    <n v="-87.633499999999998"/>
    <x v="1"/>
    <x v="1"/>
    <x v="22"/>
    <x v="22"/>
  </r>
  <r>
    <s v="000058F6DBC33A30"/>
    <x v="1"/>
    <x v="21"/>
    <n v="241"/>
    <s v="May St &amp; Taylor St"/>
    <n v="22"/>
    <x v="22"/>
    <n v="-87.651058666699996"/>
    <x v="20"/>
    <n v="-87.655535166700005"/>
    <x v="1"/>
    <x v="5"/>
    <x v="23"/>
    <x v="23"/>
  </r>
  <r>
    <s v="0000639BE06E8B37"/>
    <x v="0"/>
    <x v="22"/>
    <n v="263"/>
    <s v="Clark St &amp; Lincoln Ave"/>
    <n v="141"/>
    <x v="23"/>
    <n v="-87.613533000000004"/>
    <x v="11"/>
    <n v="-87.634600000000006"/>
    <x v="0"/>
    <x v="5"/>
    <x v="24"/>
    <x v="24"/>
  </r>
  <r>
    <s v="000066BD87A3D531"/>
    <x v="0"/>
    <x v="23"/>
    <n v="300"/>
    <s v="Clark St &amp; Wellington Ave"/>
    <n v="156"/>
    <x v="24"/>
    <n v="-87.644099999999995"/>
    <x v="21"/>
    <n v="-87.647499999999994"/>
    <x v="1"/>
    <x v="0"/>
    <x v="25"/>
    <x v="25"/>
  </r>
  <r>
    <s v="000068FEF5B272B9"/>
    <x v="0"/>
    <x v="24"/>
    <n v="664"/>
    <s v="Sheffield Ave &amp; Waveland Ave"/>
    <n v="114"/>
    <x v="25"/>
    <n v="-87.683282000000005"/>
    <x v="22"/>
    <n v="-87.654528999999997"/>
    <x v="0"/>
    <x v="3"/>
    <x v="26"/>
    <x v="26"/>
  </r>
  <r>
    <s v="00006D909477984D"/>
    <x v="0"/>
    <x v="25"/>
    <n v="251"/>
    <s v="Marine Dr &amp; Ainslie St"/>
    <n v="465"/>
    <x v="26"/>
    <n v="-87.650001000000003"/>
    <x v="23"/>
    <n v="-87.650154000000001"/>
    <x v="1"/>
    <x v="2"/>
    <x v="27"/>
    <x v="27"/>
  </r>
  <r>
    <s v="00006F5572512CFD"/>
    <x v="0"/>
    <x v="26"/>
    <n v="292"/>
    <s v="Sheridan Rd &amp; Lawrence Ave"/>
    <n v="323"/>
    <x v="27"/>
    <n v="-87.664198999999996"/>
    <x v="24"/>
    <n v="-87.654691"/>
    <x v="1"/>
    <x v="5"/>
    <x v="28"/>
    <x v="28"/>
  </r>
  <r>
    <s v="00006F8F7DAFC371"/>
    <x v="0"/>
    <x v="12"/>
    <n v="242"/>
    <s v="Ravenswood Ave &amp; Lawrence Ave"/>
    <n v="344"/>
    <x v="12"/>
    <n v="-87.679028000000002"/>
    <x v="25"/>
    <n v="-87.674237000000005"/>
    <x v="1"/>
    <x v="0"/>
    <x v="29"/>
    <x v="29"/>
  </r>
  <r>
    <s v="000072E6B73F1FD4"/>
    <x v="0"/>
    <x v="27"/>
    <n v="212"/>
    <s v="Wells St &amp; Elm St"/>
    <n v="182"/>
    <x v="28"/>
    <n v="-87.634265999999997"/>
    <x v="26"/>
    <n v="-87.634324000000007"/>
    <x v="1"/>
    <x v="3"/>
    <x v="30"/>
    <x v="30"/>
  </r>
  <r>
    <s v="0000755CAA107616"/>
    <x v="0"/>
    <x v="28"/>
    <n v="152"/>
    <s v="Clifton Ave &amp; Armitage Ave"/>
    <n v="223"/>
    <x v="29"/>
    <n v="-87.658617000000007"/>
    <x v="27"/>
    <n v="-87.656936000000002"/>
    <x v="1"/>
    <x v="6"/>
    <x v="31"/>
    <x v="31"/>
  </r>
  <r>
    <s v="0000768D1B55B0EA_12"/>
    <x v="1"/>
    <x v="29"/>
    <n v="15575"/>
    <s v="Sheridan Rd &amp; Greenleaf Ave"/>
    <s v="KA1504000159"/>
    <x v="30"/>
    <n v="-87.6601055"/>
    <x v="28"/>
    <n v="-87.662347833300004"/>
    <x v="1"/>
    <x v="1"/>
    <x v="32"/>
    <x v="32"/>
  </r>
  <r>
    <s v="000078A366E846BC"/>
    <x v="0"/>
    <x v="30"/>
    <n v="195"/>
    <s v="Wabash Ave &amp; 9th St"/>
    <n v="321"/>
    <x v="31"/>
    <n v="-87.619521000000006"/>
    <x v="29"/>
    <n v="-87.625733999999994"/>
    <x v="0"/>
    <x v="1"/>
    <x v="33"/>
    <x v="33"/>
  </r>
  <r>
    <s v="000078C80BA49846"/>
    <x v="0"/>
    <x v="31"/>
    <n v="260"/>
    <s v="California Ave &amp; Milwaukee Ave"/>
    <n v="123"/>
    <x v="32"/>
    <n v="-87.707857000000004"/>
    <x v="30"/>
    <n v="-87.697153"/>
    <x v="1"/>
    <x v="1"/>
    <x v="34"/>
    <x v="34"/>
  </r>
  <r>
    <s v="00007A060B74A702"/>
    <x v="2"/>
    <x v="32"/>
    <n v="13042"/>
    <s v="Streeter Dr &amp; Grand Ave"/>
    <n v="13022"/>
    <x v="33"/>
    <n v="-87.623776640000003"/>
    <x v="31"/>
    <n v="-87.612043"/>
    <x v="0"/>
    <x v="5"/>
    <x v="35"/>
    <x v="35"/>
  </r>
  <r>
    <s v="00007D79F5A24D07"/>
    <x v="2"/>
    <x v="33"/>
    <n v="13132"/>
    <s v="Damen Ave &amp; Chicago Ave"/>
    <n v="13132"/>
    <x v="34"/>
    <n v="-87.677220000000005"/>
    <x v="32"/>
    <n v="-87.677220000000005"/>
    <x v="1"/>
    <x v="5"/>
    <x v="36"/>
    <x v="11"/>
  </r>
  <r>
    <s v="00008147DD22D305"/>
    <x v="1"/>
    <x v="34"/>
    <n v="342"/>
    <s v="Throop St &amp; Taylor St"/>
    <n v="19"/>
    <x v="35"/>
    <n v="-87.673687999999999"/>
    <x v="33"/>
    <n v="-87.659052333299996"/>
    <x v="1"/>
    <x v="4"/>
    <x v="37"/>
    <x v="36"/>
  </r>
  <r>
    <s v="000081CDC629355A"/>
    <x v="2"/>
    <x v="35"/>
    <n v="13434"/>
    <s v="Ashland Ave &amp; Grand Ave"/>
    <n v="13434"/>
    <x v="36"/>
    <n v="-87.666611000000003"/>
    <x v="34"/>
    <n v="-87.666611000000003"/>
    <x v="1"/>
    <x v="6"/>
    <x v="38"/>
    <x v="11"/>
  </r>
  <r>
    <s v="0000823C531C6E67"/>
    <x v="0"/>
    <x v="36"/>
    <n v="546"/>
    <s v="Wood St &amp; 35th St"/>
    <n v="369"/>
    <x v="37"/>
    <n v="-87.676597000000001"/>
    <x v="35"/>
    <n v="-87.670298308900001"/>
    <x v="1"/>
    <x v="3"/>
    <x v="39"/>
    <x v="37"/>
  </r>
  <r>
    <s v="000089C2015E5917"/>
    <x v="0"/>
    <x v="37"/>
    <n v="160"/>
    <s v="Campbell Ave &amp; North Ave"/>
    <n v="160"/>
    <x v="38"/>
    <n v="-87.689555999999996"/>
    <x v="36"/>
    <n v="-87.689555999999996"/>
    <x v="0"/>
    <x v="6"/>
    <x v="40"/>
    <x v="11"/>
  </r>
  <r>
    <s v="00008D7B0008BED5"/>
    <x v="2"/>
    <x v="20"/>
    <s v="TA1305000029"/>
    <s v="Aberdeen St &amp; Jackson Blvd"/>
    <n v="13157"/>
    <x v="39"/>
    <n v="-87.6279750466"/>
    <x v="37"/>
    <n v="-87.654787429999999"/>
    <x v="1"/>
    <x v="2"/>
    <x v="41"/>
    <x v="38"/>
  </r>
  <r>
    <s v="000090BFB09DDD73"/>
    <x v="2"/>
    <x v="38"/>
    <s v="TA1309000030"/>
    <s v="Sheffield Ave &amp; Willow St"/>
    <s v="TA1306000032"/>
    <x v="40"/>
    <n v="-87.663712000000004"/>
    <x v="38"/>
    <n v="-87.652855000000002"/>
    <x v="1"/>
    <x v="3"/>
    <x v="42"/>
    <x v="39"/>
  </r>
  <r>
    <s v="000093D7ACAC9625"/>
    <x v="0"/>
    <x v="39"/>
    <n v="268"/>
    <s v="Franklin St &amp; Illinois St"/>
    <n v="672"/>
    <x v="41"/>
    <n v="-87.626804000000007"/>
    <x v="39"/>
    <n v="-87.635479867499996"/>
    <x v="1"/>
    <x v="6"/>
    <x v="43"/>
    <x v="40"/>
  </r>
  <r>
    <s v="0000986268F60E1D"/>
    <x v="0"/>
    <x v="40"/>
    <n v="87"/>
    <s v="Clark St &amp; Drummond Pl"/>
    <n v="220"/>
    <x v="42"/>
    <n v="-87.658404000000004"/>
    <x v="9"/>
    <n v="-87.644335999999996"/>
    <x v="0"/>
    <x v="5"/>
    <x v="44"/>
    <x v="41"/>
  </r>
  <r>
    <s v="00009D28BA1C43CB"/>
    <x v="0"/>
    <x v="41"/>
    <n v="463"/>
    <s v="Racine Ave &amp; Belmont Ave"/>
    <n v="226"/>
    <x v="43"/>
    <n v="-87.668000000000006"/>
    <x v="40"/>
    <n v="-87.658900000000003"/>
    <x v="1"/>
    <x v="0"/>
    <x v="45"/>
    <x v="42"/>
  </r>
  <r>
    <s v="00009EAC9A22D53D"/>
    <x v="1"/>
    <x v="6"/>
    <s v="TA1305000002"/>
    <s v="Loomis St &amp; Jackson Blvd"/>
    <n v="13206"/>
    <x v="44"/>
    <n v="-87.625980999999996"/>
    <x v="41"/>
    <n v="-87.662015166700002"/>
    <x v="1"/>
    <x v="0"/>
    <x v="46"/>
    <x v="43"/>
  </r>
  <r>
    <s v="0000A70AAB195EFA"/>
    <x v="0"/>
    <x v="42"/>
    <n v="177"/>
    <s v="Theater on the Lake"/>
    <n v="177"/>
    <x v="45"/>
    <n v="-87.630833999999993"/>
    <x v="17"/>
    <n v="-87.630833999999993"/>
    <x v="0"/>
    <x v="3"/>
    <x v="47"/>
    <x v="11"/>
  </r>
  <r>
    <s v="0000A811C09BA5B1"/>
    <x v="0"/>
    <x v="43"/>
    <s v="TA1307000113"/>
    <s v="Clark St &amp; Armitage Ave"/>
    <n v="13146"/>
    <x v="46"/>
    <n v="-87.663912999999994"/>
    <x v="42"/>
    <n v="-87.636281999999994"/>
    <x v="0"/>
    <x v="3"/>
    <x v="48"/>
    <x v="44"/>
  </r>
  <r>
    <s v="0000ABEB9B8B5C76"/>
    <x v="2"/>
    <x v="44"/>
    <n v="13192"/>
    <s v="Burling St &amp; Diversey Pkwy"/>
    <s v="TA1309000036"/>
    <x v="47"/>
    <n v="-87.648830000000004"/>
    <x v="43"/>
    <n v="-87.647760000000005"/>
    <x v="1"/>
    <x v="0"/>
    <x v="49"/>
    <x v="45"/>
  </r>
  <r>
    <s v="0000ADB008DC509C"/>
    <x v="2"/>
    <x v="42"/>
    <s v="TA1308000001"/>
    <s v="Theater on the Lake"/>
    <s v="TA1308000001"/>
    <x v="45"/>
    <n v="-87.630833999999993"/>
    <x v="17"/>
    <n v="-87.630833999999993"/>
    <x v="1"/>
    <x v="3"/>
    <x v="50"/>
    <x v="11"/>
  </r>
  <r>
    <s v="0000AE035FEF5F45"/>
    <x v="0"/>
    <x v="45"/>
    <n v="340"/>
    <s v="Dearborn Pkwy &amp; Delaware Pl"/>
    <n v="140"/>
    <x v="48"/>
    <n v="-87.643118000000001"/>
    <x v="44"/>
    <n v="-87.629912000000004"/>
    <x v="0"/>
    <x v="0"/>
    <x v="51"/>
    <x v="46"/>
  </r>
  <r>
    <s v="0000C43FDA081A31"/>
    <x v="0"/>
    <x v="46"/>
    <n v="13022"/>
    <s v="Lake Shore Dr &amp; North Blvd"/>
    <s v="LF-005"/>
    <x v="49"/>
    <n v="-87.612043"/>
    <x v="45"/>
    <n v="-87.626804000000007"/>
    <x v="0"/>
    <x v="5"/>
    <x v="52"/>
    <x v="47"/>
  </r>
  <r>
    <s v="0000C701F411721C"/>
    <x v="0"/>
    <x v="47"/>
    <n v="596"/>
    <s v="Sheridan Rd &amp; Greenleaf Ave"/>
    <n v="354"/>
    <x v="50"/>
    <n v="-87.683485000000005"/>
    <x v="46"/>
    <n v="-87.662412094800004"/>
    <x v="1"/>
    <x v="0"/>
    <x v="53"/>
    <x v="48"/>
  </r>
  <r>
    <s v="0000C82247D3FF7C"/>
    <x v="1"/>
    <x v="48"/>
    <m/>
    <m/>
    <m/>
    <x v="51"/>
    <n v="-87.75"/>
    <x v="47"/>
    <n v="-87.75"/>
    <x v="1"/>
    <x v="5"/>
    <x v="54"/>
    <x v="11"/>
  </r>
  <r>
    <s v="0000CB9B87AECF12"/>
    <x v="2"/>
    <x v="49"/>
    <s v="TA1309000019"/>
    <s v="Broadway &amp; Barry Ave"/>
    <n v="13137"/>
    <x v="52"/>
    <n v="-87.638972999999993"/>
    <x v="48"/>
    <n v="-87.644097805000001"/>
    <x v="1"/>
    <x v="0"/>
    <x v="55"/>
    <x v="49"/>
  </r>
  <r>
    <s v="0000CCC0C4E388F0"/>
    <x v="1"/>
    <x v="50"/>
    <n v="219"/>
    <s v="Wood St &amp; Milwaukee Ave"/>
    <n v="61"/>
    <x v="53"/>
    <n v="-87.677220500000004"/>
    <x v="49"/>
    <n v="-87.672575499999994"/>
    <x v="1"/>
    <x v="4"/>
    <x v="56"/>
    <x v="50"/>
  </r>
  <r>
    <s v="0000CFD80CA6C7EF"/>
    <x v="1"/>
    <x v="48"/>
    <m/>
    <m/>
    <m/>
    <x v="54"/>
    <n v="-87.65"/>
    <x v="50"/>
    <n v="-87.71"/>
    <x v="0"/>
    <x v="4"/>
    <x v="57"/>
    <x v="51"/>
  </r>
  <r>
    <s v="0000D212303E6908"/>
    <x v="0"/>
    <x v="51"/>
    <n v="54"/>
    <s v="Ogden Ave &amp; Chicago Ave"/>
    <n v="54"/>
    <x v="55"/>
    <n v="-87.654060999999999"/>
    <x v="51"/>
    <n v="-87.654061272899995"/>
    <x v="1"/>
    <x v="1"/>
    <x v="58"/>
    <x v="52"/>
  </r>
  <r>
    <s v="0000D31E18D1023C"/>
    <x v="2"/>
    <x v="52"/>
    <n v="13001"/>
    <s v="Wabash Ave &amp; Grand Ave"/>
    <s v="TA1307000117"/>
    <x v="56"/>
    <n v="-87.624683976200004"/>
    <x v="52"/>
    <n v="-87.626761000000002"/>
    <x v="1"/>
    <x v="3"/>
    <x v="59"/>
    <x v="53"/>
  </r>
  <r>
    <s v="0000D320A07EE21F"/>
    <x v="0"/>
    <x v="46"/>
    <n v="35"/>
    <s v="Clinton St &amp; Lake St"/>
    <n v="66"/>
    <x v="57"/>
    <n v="-87.611999999999995"/>
    <x v="53"/>
    <n v="-87.641800000000003"/>
    <x v="1"/>
    <x v="1"/>
    <x v="60"/>
    <x v="54"/>
  </r>
  <r>
    <s v="0000D372025B3040"/>
    <x v="0"/>
    <x v="53"/>
    <n v="125"/>
    <s v="Clinton St &amp; Washington Blvd"/>
    <n v="91"/>
    <x v="58"/>
    <n v="-87.626199999999997"/>
    <x v="54"/>
    <n v="-87.641199999999998"/>
    <x v="1"/>
    <x v="6"/>
    <x v="61"/>
    <x v="55"/>
  </r>
  <r>
    <s v="0000D6609083F8C8"/>
    <x v="0"/>
    <x v="53"/>
    <s v="KA1503000044"/>
    <s v="Rush St &amp; Hubbard St"/>
    <s v="KA1503000044"/>
    <x v="59"/>
    <n v="-87.626185000000007"/>
    <x v="55"/>
    <n v="-87.626185000000007"/>
    <x v="0"/>
    <x v="2"/>
    <x v="62"/>
    <x v="11"/>
  </r>
  <r>
    <s v="0000D893A86A44A3"/>
    <x v="0"/>
    <x v="54"/>
    <n v="188"/>
    <s v="Broadway &amp; Barry Ave"/>
    <n v="300"/>
    <x v="60"/>
    <n v="-87.665800000000004"/>
    <x v="56"/>
    <n v="-87.644099999999995"/>
    <x v="1"/>
    <x v="4"/>
    <x v="63"/>
    <x v="56"/>
  </r>
  <r>
    <s v="0000D8A70B8D59B7"/>
    <x v="1"/>
    <x v="48"/>
    <m/>
    <m/>
    <m/>
    <x v="61"/>
    <n v="-87.64"/>
    <x v="57"/>
    <n v="-87.64"/>
    <x v="0"/>
    <x v="0"/>
    <x v="64"/>
    <x v="11"/>
  </r>
  <r>
    <s v="0000D9AAE9EF8DCF"/>
    <x v="0"/>
    <x v="55"/>
    <n v="545"/>
    <s v="Cicero Ave &amp; Quincy St"/>
    <n v="539"/>
    <x v="62"/>
    <n v="-87.735737"/>
    <x v="58"/>
    <n v="-87.745405000000005"/>
    <x v="0"/>
    <x v="5"/>
    <x v="65"/>
    <x v="57"/>
  </r>
  <r>
    <s v="0000DDEC162D5FD3"/>
    <x v="2"/>
    <x v="56"/>
    <n v="13332"/>
    <s v="Lake Shore Dr &amp; Monroe St"/>
    <n v="13300"/>
    <x v="63"/>
    <n v="-87.661501000000001"/>
    <x v="59"/>
    <n v="-87.616743"/>
    <x v="1"/>
    <x v="0"/>
    <x v="66"/>
    <x v="58"/>
  </r>
  <r>
    <s v="0000E12B4E923CF8"/>
    <x v="1"/>
    <x v="57"/>
    <s v="RN-"/>
    <s v="Ashland Ave &amp; Blackhawk St"/>
    <n v="13224"/>
    <x v="64"/>
    <n v="-87.635379"/>
    <x v="60"/>
    <n v="-87.667196666699994"/>
    <x v="0"/>
    <x v="4"/>
    <x v="67"/>
    <x v="59"/>
  </r>
  <r>
    <s v="0000E746AFFDE10D"/>
    <x v="2"/>
    <x v="58"/>
    <n v="658"/>
    <s v="Clinton St &amp; Lake St"/>
    <n v="13021"/>
    <x v="65"/>
    <n v="-87.683824999999999"/>
    <x v="61"/>
    <n v="-87.641823000000002"/>
    <x v="1"/>
    <x v="3"/>
    <x v="68"/>
    <x v="60"/>
  </r>
  <r>
    <s v="0000E938840E0241"/>
    <x v="0"/>
    <x v="59"/>
    <n v="75"/>
    <s v="Indiana Ave &amp; 26th St"/>
    <n v="147"/>
    <x v="66"/>
    <n v="-87.639399999999995"/>
    <x v="62"/>
    <n v="-87.622500000000002"/>
    <x v="1"/>
    <x v="1"/>
    <x v="69"/>
    <x v="61"/>
  </r>
  <r>
    <s v="0000EDADA2D7EAF3"/>
    <x v="0"/>
    <x v="60"/>
    <n v="176"/>
    <s v="Ashland Ave &amp; Chicago Ave"/>
    <n v="350"/>
    <x v="67"/>
    <n v="-87.631280000000004"/>
    <x v="63"/>
    <n v="-87.667747000000006"/>
    <x v="1"/>
    <x v="3"/>
    <x v="70"/>
    <x v="62"/>
  </r>
  <r>
    <s v="0000EE74715B790E"/>
    <x v="1"/>
    <x v="61"/>
    <s v="TA1309000042"/>
    <s v="Wilton Ave &amp; Belmont Ave"/>
    <s v="TA1307000134"/>
    <x v="68"/>
    <n v="-87.668290333300007"/>
    <x v="64"/>
    <n v="-87.652952666700003"/>
    <x v="1"/>
    <x v="4"/>
    <x v="71"/>
    <x v="63"/>
  </r>
  <r>
    <s v="0000F55F1274E3B8"/>
    <x v="0"/>
    <x v="62"/>
    <n v="626"/>
    <s v="Delano Ct &amp; Roosevelt Rd"/>
    <n v="626"/>
    <x v="69"/>
    <n v="-87.632189999999994"/>
    <x v="65"/>
    <n v="-87.632189999999994"/>
    <x v="1"/>
    <x v="6"/>
    <x v="72"/>
    <x v="11"/>
  </r>
  <r>
    <s v="0000F5CDFCBDDEF2"/>
    <x v="0"/>
    <x v="63"/>
    <n v="199"/>
    <s v="Halsted St &amp; Willow St"/>
    <n v="224"/>
    <x v="70"/>
    <n v="-87.626761000000002"/>
    <x v="66"/>
    <n v="-87.648754999999994"/>
    <x v="1"/>
    <x v="1"/>
    <x v="73"/>
    <x v="64"/>
  </r>
  <r>
    <s v="0000FA8824B5846C"/>
    <x v="0"/>
    <x v="64"/>
    <n v="459"/>
    <s v="Clark St &amp; Elm St"/>
    <n v="176"/>
    <x v="71"/>
    <n v="-87.65231"/>
    <x v="67"/>
    <n v="-87.631280000000004"/>
    <x v="1"/>
    <x v="6"/>
    <x v="74"/>
    <x v="65"/>
  </r>
  <r>
    <s v="0000FB78B97D0CE1"/>
    <x v="1"/>
    <x v="65"/>
    <n v="605"/>
    <s v="Chicago Ave &amp; Washington St"/>
    <s v="E002"/>
    <x v="72"/>
    <n v="-87.673213500000003"/>
    <x v="68"/>
    <n v="-87.679155333300002"/>
    <x v="1"/>
    <x v="6"/>
    <x v="75"/>
    <x v="66"/>
  </r>
  <r>
    <s v="0001027D7049BDDB"/>
    <x v="0"/>
    <x v="66"/>
    <n v="344"/>
    <s v="Keystone Ave &amp; Montrose Ave"/>
    <n v="495"/>
    <x v="73"/>
    <n v="-87.674237000000005"/>
    <x v="69"/>
    <n v="-87.728970101200005"/>
    <x v="0"/>
    <x v="6"/>
    <x v="76"/>
    <x v="67"/>
  </r>
  <r>
    <s v="00010576D9A9E497"/>
    <x v="0"/>
    <x v="67"/>
    <n v="53"/>
    <s v="Southport Ave &amp; Belmont Ave"/>
    <n v="154"/>
    <x v="74"/>
    <n v="-87.634361999999996"/>
    <x v="70"/>
    <n v="-87.663780000000003"/>
    <x v="1"/>
    <x v="2"/>
    <x v="77"/>
    <x v="68"/>
  </r>
  <r>
    <s v="000107C7879E1ABB"/>
    <x v="0"/>
    <x v="30"/>
    <n v="195"/>
    <s v="Clark St &amp; Lake St"/>
    <n v="38"/>
    <x v="31"/>
    <n v="-87.619521000000006"/>
    <x v="71"/>
    <n v="-87.630876058400005"/>
    <x v="1"/>
    <x v="4"/>
    <x v="78"/>
    <x v="69"/>
  </r>
  <r>
    <s v="000110A1B307FD5F"/>
    <x v="0"/>
    <x v="68"/>
    <n v="478"/>
    <s v="Broadway &amp; Berwyn Ave"/>
    <n v="294"/>
    <x v="75"/>
    <n v="-87.693600000000004"/>
    <x v="72"/>
    <n v="-87.659800000000004"/>
    <x v="1"/>
    <x v="3"/>
    <x v="79"/>
    <x v="70"/>
  </r>
  <r>
    <s v="000111C6E771B216"/>
    <x v="0"/>
    <x v="69"/>
    <n v="133"/>
    <s v="Clark St &amp; Schiller St"/>
    <n v="301"/>
    <x v="76"/>
    <n v="-87.638504999999995"/>
    <x v="73"/>
    <n v="-87.631501"/>
    <x v="1"/>
    <x v="6"/>
    <x v="22"/>
    <x v="71"/>
  </r>
  <r>
    <s v="000113AD1F802A92"/>
    <x v="2"/>
    <x v="70"/>
    <n v="13063"/>
    <s v="Clark St &amp; Randolph St"/>
    <s v="TA1305000030"/>
    <x v="77"/>
    <n v="-87.654405999999994"/>
    <x v="74"/>
    <n v="-87.631889909999998"/>
    <x v="1"/>
    <x v="6"/>
    <x v="80"/>
    <x v="72"/>
  </r>
  <r>
    <n v="1156908047706"/>
    <x v="2"/>
    <x v="71"/>
    <s v="KA1504000151"/>
    <s v="Marine Dr &amp; Ainslie St"/>
    <s v="KA1504000171"/>
    <x v="78"/>
    <n v="-87.669154000000006"/>
    <x v="23"/>
    <n v="-87.650154000000001"/>
    <x v="1"/>
    <x v="0"/>
    <x v="81"/>
    <x v="73"/>
  </r>
  <r>
    <s v="000115B6BE4DA75F"/>
    <x v="0"/>
    <x v="72"/>
    <n v="419"/>
    <s v="Lake Park Ave &amp; 53rd St"/>
    <n v="419"/>
    <x v="79"/>
    <n v="-87.586399999999998"/>
    <x v="75"/>
    <n v="-87.586399999999998"/>
    <x v="1"/>
    <x v="3"/>
    <x v="82"/>
    <x v="11"/>
  </r>
  <r>
    <s v="0001197886CEA051"/>
    <x v="2"/>
    <x v="73"/>
    <n v="13304"/>
    <s v="Clinton St &amp; Madison St"/>
    <s v="TA1305000032"/>
    <x v="80"/>
    <n v="-87.656625000000005"/>
    <x v="76"/>
    <n v="-87.641065999999995"/>
    <x v="1"/>
    <x v="3"/>
    <x v="83"/>
    <x v="74"/>
  </r>
  <r>
    <s v="000119B173221160"/>
    <x v="0"/>
    <x v="74"/>
    <n v="156"/>
    <s v="Clark St &amp; Wellington Ave"/>
    <n v="156"/>
    <x v="81"/>
    <n v="-87.647538999999995"/>
    <x v="77"/>
    <n v="-87.647538999999995"/>
    <x v="0"/>
    <x v="2"/>
    <x v="84"/>
    <x v="11"/>
  </r>
  <r>
    <s v="00011A7CBF765993"/>
    <x v="0"/>
    <x v="75"/>
    <n v="224"/>
    <s v="Halsted St &amp; Willow St"/>
    <n v="224"/>
    <x v="82"/>
    <n v="-87.648799999999994"/>
    <x v="78"/>
    <n v="-87.648799999999994"/>
    <x v="1"/>
    <x v="4"/>
    <x v="85"/>
    <x v="11"/>
  </r>
  <r>
    <s v="00012074C3C803B8"/>
    <x v="1"/>
    <x v="76"/>
    <n v="654"/>
    <s v="Dearborn St &amp; Monroe St"/>
    <s v="TA1305000006"/>
    <x v="83"/>
    <n v="-87.657120500000005"/>
    <x v="79"/>
    <n v="-87.6294036667"/>
    <x v="1"/>
    <x v="5"/>
    <x v="86"/>
    <x v="75"/>
  </r>
  <r>
    <s v="000123E666738447"/>
    <x v="0"/>
    <x v="77"/>
    <n v="88"/>
    <s v="Jefferson St &amp; Monroe St"/>
    <n v="73"/>
    <x v="84"/>
    <n v="-87.656852999999998"/>
    <x v="80"/>
    <n v="-87.642746000000002"/>
    <x v="1"/>
    <x v="2"/>
    <x v="87"/>
    <x v="76"/>
  </r>
  <r>
    <s v="00012502E69D8655"/>
    <x v="2"/>
    <x v="78"/>
    <s v="KA1504000149"/>
    <s v="Broadway &amp; Thorndale Ave"/>
    <n v="15575"/>
    <x v="85"/>
    <n v="-87.679459038700003"/>
    <x v="81"/>
    <n v="-87.660140620899995"/>
    <x v="1"/>
    <x v="4"/>
    <x v="88"/>
    <x v="77"/>
  </r>
  <r>
    <s v="0001258AF84553EE"/>
    <x v="0"/>
    <x v="44"/>
    <n v="225"/>
    <s v="Sedgwick St &amp; Schiller St"/>
    <n v="236"/>
    <x v="47"/>
    <n v="-87.648830000000004"/>
    <x v="82"/>
    <n v="-87.638565999999997"/>
    <x v="1"/>
    <x v="0"/>
    <x v="89"/>
    <x v="78"/>
  </r>
  <r>
    <s v="00012706964AA094"/>
    <x v="2"/>
    <x v="79"/>
    <n v="604"/>
    <s v="Chicago Ave &amp; Sheridan Rd"/>
    <s v="E008"/>
    <x v="86"/>
    <n v="-87.677431999999996"/>
    <x v="83"/>
    <n v="-87.677820999999994"/>
    <x v="0"/>
    <x v="6"/>
    <x v="90"/>
    <x v="79"/>
  </r>
  <r>
    <s v="000128CF5AE31A88"/>
    <x v="0"/>
    <x v="80"/>
    <n v="84"/>
    <s v="Damen Ave &amp; Clybourn Ave"/>
    <n v="163"/>
    <x v="87"/>
    <n v="-87.648383999999993"/>
    <x v="84"/>
    <n v="-87.677856000000006"/>
    <x v="1"/>
    <x v="2"/>
    <x v="91"/>
    <x v="80"/>
  </r>
  <r>
    <s v="00012C29D556E5DD"/>
    <x v="1"/>
    <x v="48"/>
    <m/>
    <s v="Kedzie Ave &amp; Milwaukee Ave"/>
    <n v="260"/>
    <x v="13"/>
    <n v="-87.69"/>
    <x v="85"/>
    <n v="-87.707876999999996"/>
    <x v="1"/>
    <x v="0"/>
    <x v="92"/>
    <x v="81"/>
  </r>
  <r>
    <s v="00013505FA74A283"/>
    <x v="2"/>
    <x v="38"/>
    <s v="TA1309000030"/>
    <s v="Clark St &amp; Wrightwood Ave"/>
    <s v="TA1305000014"/>
    <x v="40"/>
    <n v="-87.663712000000004"/>
    <x v="86"/>
    <n v="-87.643118000000001"/>
    <x v="0"/>
    <x v="4"/>
    <x v="93"/>
    <x v="82"/>
  </r>
  <r>
    <s v="0001354079C6B380"/>
    <x v="0"/>
    <x v="81"/>
    <n v="287"/>
    <s v="Ashland Ave &amp; Augusta Blvd"/>
    <n v="30"/>
    <x v="88"/>
    <n v="-87.635185000000007"/>
    <x v="87"/>
    <n v="-87.667699999999996"/>
    <x v="1"/>
    <x v="3"/>
    <x v="94"/>
    <x v="83"/>
  </r>
  <r>
    <s v="00013677994547A1"/>
    <x v="0"/>
    <x v="82"/>
    <n v="293"/>
    <s v="Broadway &amp; Berwyn Ave"/>
    <n v="294"/>
    <x v="89"/>
    <n v="-87.658139000000006"/>
    <x v="88"/>
    <n v="-87.659752999999995"/>
    <x v="0"/>
    <x v="5"/>
    <x v="95"/>
    <x v="84"/>
  </r>
  <r>
    <s v="0001368D6B62B439"/>
    <x v="0"/>
    <x v="83"/>
    <n v="639"/>
    <s v="Sheffield Ave &amp; Wellington Ave"/>
    <n v="115"/>
    <x v="90"/>
    <n v="-87.645360999999994"/>
    <x v="89"/>
    <n v="-87.652662000000007"/>
    <x v="1"/>
    <x v="3"/>
    <x v="96"/>
    <x v="85"/>
  </r>
  <r>
    <s v="000138176476BDF8"/>
    <x v="1"/>
    <x v="84"/>
    <n v="272"/>
    <s v="State St &amp; 35th St"/>
    <n v="184"/>
    <x v="91"/>
    <n v="-87.621878666699999"/>
    <x v="90"/>
    <n v="-87.626831666699999"/>
    <x v="1"/>
    <x v="1"/>
    <x v="97"/>
    <x v="86"/>
  </r>
  <r>
    <s v="00013A098E40CBAD"/>
    <x v="2"/>
    <x v="42"/>
    <s v="TA1308000001"/>
    <s v="Broadway &amp; Barry Ave"/>
    <n v="13137"/>
    <x v="45"/>
    <n v="-87.630833999999993"/>
    <x v="48"/>
    <n v="-87.644097805000001"/>
    <x v="0"/>
    <x v="1"/>
    <x v="98"/>
    <x v="87"/>
  </r>
  <r>
    <s v="00013FFF86FF03DA"/>
    <x v="2"/>
    <x v="85"/>
    <n v="13300"/>
    <s v="Lake Shore Dr &amp; Monroe St"/>
    <n v="13300"/>
    <x v="92"/>
    <n v="-87.616743"/>
    <x v="59"/>
    <n v="-87.616743"/>
    <x v="0"/>
    <x v="6"/>
    <x v="99"/>
    <x v="11"/>
  </r>
  <r>
    <s v="000145DD6E69952A"/>
    <x v="1"/>
    <x v="86"/>
    <s v="SL-007"/>
    <m/>
    <m/>
    <x v="93"/>
    <n v="-87.627745833299997"/>
    <x v="91"/>
    <n v="-87.63"/>
    <x v="0"/>
    <x v="4"/>
    <x v="100"/>
    <x v="88"/>
  </r>
  <r>
    <s v="00014C7DDAB41079"/>
    <x v="0"/>
    <x v="87"/>
    <n v="99"/>
    <s v="LaSalle St &amp; Adams St"/>
    <n v="40"/>
    <x v="94"/>
    <n v="-87.614491999999998"/>
    <x v="92"/>
    <n v="-87.631985221299999"/>
    <x v="1"/>
    <x v="0"/>
    <x v="101"/>
    <x v="89"/>
  </r>
  <r>
    <s v="000155B994457CAC"/>
    <x v="1"/>
    <x v="44"/>
    <n v="225"/>
    <s v="Elizabeth (May) St &amp; Fulton St"/>
    <n v="217"/>
    <x v="95"/>
    <n v="-87.648885333300001"/>
    <x v="93"/>
    <n v="-87.658419499999994"/>
    <x v="0"/>
    <x v="3"/>
    <x v="102"/>
    <x v="90"/>
  </r>
  <r>
    <s v="0001610640246DDB"/>
    <x v="0"/>
    <x v="88"/>
    <n v="127"/>
    <s v="Halsted St &amp; Clybourn Ave"/>
    <n v="331"/>
    <x v="96"/>
    <n v="-87.649299999999997"/>
    <x v="94"/>
    <n v="-87.648099999999999"/>
    <x v="1"/>
    <x v="0"/>
    <x v="103"/>
    <x v="91"/>
  </r>
  <r>
    <s v="000164C1A5EE8E34"/>
    <x v="0"/>
    <x v="89"/>
    <n v="81"/>
    <s v="Daley Center Plaza"/>
    <n v="81"/>
    <x v="97"/>
    <n v="-87.629599999999996"/>
    <x v="95"/>
    <n v="-87.629599999999996"/>
    <x v="0"/>
    <x v="3"/>
    <x v="104"/>
    <x v="11"/>
  </r>
  <r>
    <s v="0001651706FAD8AC"/>
    <x v="2"/>
    <x v="90"/>
    <n v="13276"/>
    <s v="Sheffield Ave &amp; Wrightwood Ave"/>
    <s v="TA1309000023"/>
    <x v="98"/>
    <n v="-87.638741999999993"/>
    <x v="96"/>
    <n v="-87.653833000000006"/>
    <x v="1"/>
    <x v="4"/>
    <x v="105"/>
    <x v="92"/>
  </r>
  <r>
    <s v="00016688FB78AE83"/>
    <x v="1"/>
    <x v="91"/>
    <n v="506"/>
    <m/>
    <m/>
    <x v="99"/>
    <n v="-87.710293666699997"/>
    <x v="97"/>
    <n v="-87.72"/>
    <x v="1"/>
    <x v="3"/>
    <x v="106"/>
    <x v="93"/>
  </r>
  <r>
    <s v="000168EF34AE6C5E"/>
    <x v="0"/>
    <x v="92"/>
    <n v="194"/>
    <s v="Sedgwick St &amp; Huron St"/>
    <n v="111"/>
    <x v="100"/>
    <n v="-87.626000000000005"/>
    <x v="98"/>
    <n v="-87.638400000000004"/>
    <x v="1"/>
    <x v="4"/>
    <x v="107"/>
    <x v="94"/>
  </r>
  <r>
    <s v="00016D3A09FD9C54"/>
    <x v="0"/>
    <x v="8"/>
    <n v="349"/>
    <s v="Lincoln Ave &amp; Roscoe St"/>
    <n v="230"/>
    <x v="101"/>
    <n v="-87.649100000000004"/>
    <x v="99"/>
    <n v="-87.671000000000006"/>
    <x v="1"/>
    <x v="1"/>
    <x v="108"/>
    <x v="95"/>
  </r>
  <r>
    <s v="00016D713978D5DB"/>
    <x v="2"/>
    <x v="93"/>
    <s v="TA1306000013"/>
    <s v="Ashland Ave &amp; Division St"/>
    <n v="13061"/>
    <x v="102"/>
    <n v="-87.618616819400003"/>
    <x v="100"/>
    <n v="-87.667747000000006"/>
    <x v="0"/>
    <x v="2"/>
    <x v="109"/>
    <x v="96"/>
  </r>
  <r>
    <s v="00016E68381CF298"/>
    <x v="0"/>
    <x v="94"/>
    <n v="318"/>
    <s v="Seeley Ave &amp; Roscoe St"/>
    <n v="308"/>
    <x v="103"/>
    <n v="-87.664357999999993"/>
    <x v="101"/>
    <n v="-87.679618000000005"/>
    <x v="1"/>
    <x v="3"/>
    <x v="71"/>
    <x v="97"/>
  </r>
  <r>
    <s v="00016F63CCC2F6AB"/>
    <x v="1"/>
    <x v="48"/>
    <m/>
    <s v="Halsted St &amp; Clybourn Ave"/>
    <n v="331"/>
    <x v="104"/>
    <n v="-87.65"/>
    <x v="102"/>
    <n v="-87.648111"/>
    <x v="0"/>
    <x v="4"/>
    <x v="110"/>
    <x v="98"/>
  </r>
  <r>
    <s v="00017169FF043AF6"/>
    <x v="1"/>
    <x v="48"/>
    <m/>
    <s v="Clarendon Ave &amp; Leland Ave"/>
    <n v="251"/>
    <x v="105"/>
    <n v="-87.65"/>
    <x v="103"/>
    <n v="-87.649996833299994"/>
    <x v="1"/>
    <x v="2"/>
    <x v="111"/>
    <x v="99"/>
  </r>
  <r>
    <s v="000171C8F1E42C0D"/>
    <x v="1"/>
    <x v="57"/>
    <n v="672"/>
    <s v="Wells St &amp; Walton St"/>
    <n v="46"/>
    <x v="106"/>
    <n v="-87.635304833299998"/>
    <x v="104"/>
    <n v="-87.634432500000003"/>
    <x v="1"/>
    <x v="1"/>
    <x v="112"/>
    <x v="100"/>
  </r>
  <r>
    <s v="000172AE4804F0D6"/>
    <x v="0"/>
    <x v="95"/>
    <n v="147"/>
    <s v="Indiana Ave &amp; 26th St"/>
    <n v="147"/>
    <x v="107"/>
    <n v="-87.622480999999993"/>
    <x v="6"/>
    <n v="-87.622480999999993"/>
    <x v="0"/>
    <x v="2"/>
    <x v="113"/>
    <x v="11"/>
  </r>
  <r>
    <s v="0001732D2F455A2E"/>
    <x v="0"/>
    <x v="54"/>
    <n v="188"/>
    <s v="Ravenswood Ave &amp; Irving Park Rd"/>
    <n v="244"/>
    <x v="108"/>
    <n v="-87.665800000000004"/>
    <x v="105"/>
    <n v="-87.673929999999999"/>
    <x v="1"/>
    <x v="2"/>
    <x v="114"/>
    <x v="101"/>
  </r>
  <r>
    <n v="1735491175749"/>
    <x v="1"/>
    <x v="44"/>
    <n v="13192"/>
    <s v="Clark St &amp; Elm St"/>
    <s v="TA1307000039"/>
    <x v="109"/>
    <n v="-87.648804333300006"/>
    <x v="106"/>
    <n v="-87.631454500000004"/>
    <x v="0"/>
    <x v="4"/>
    <x v="115"/>
    <x v="102"/>
  </r>
  <r>
    <s v="0001767AB7FE94E6"/>
    <x v="2"/>
    <x v="32"/>
    <n v="13042"/>
    <s v="Wells St &amp; Evergreen Ave"/>
    <s v="TA1308000049"/>
    <x v="33"/>
    <n v="-87.623776640000003"/>
    <x v="107"/>
    <n v="-87.634829999999994"/>
    <x v="1"/>
    <x v="5"/>
    <x v="116"/>
    <x v="103"/>
  </r>
  <r>
    <s v="0001778128C3C04D"/>
    <x v="1"/>
    <x v="96"/>
    <n v="100"/>
    <s v="Dearborn St &amp; Erie St"/>
    <n v="110"/>
    <x v="110"/>
    <n v="-87.637123000000003"/>
    <x v="108"/>
    <n v="-87.629623833300002"/>
    <x v="1"/>
    <x v="2"/>
    <x v="117"/>
    <x v="104"/>
  </r>
  <r>
    <s v="000179BDFB6DCC9F"/>
    <x v="1"/>
    <x v="40"/>
    <s v="TA1306000026"/>
    <s v="Sedgwick St &amp; Webster Ave"/>
    <n v="13191"/>
    <x v="111"/>
    <n v="-87.658555500000006"/>
    <x v="109"/>
    <n v="-87.639147833300001"/>
    <x v="0"/>
    <x v="1"/>
    <x v="118"/>
    <x v="105"/>
  </r>
  <r>
    <s v="00017CD018F07967"/>
    <x v="0"/>
    <x v="97"/>
    <n v="205"/>
    <s v="Wentworth Ave &amp; Cermak Rd (Temp)"/>
    <n v="120"/>
    <x v="112"/>
    <n v="-87.668700000000001"/>
    <x v="110"/>
    <n v="-87.630600000000001"/>
    <x v="1"/>
    <x v="5"/>
    <x v="119"/>
    <x v="106"/>
  </r>
  <r>
    <s v="00017D56ED10CB6C"/>
    <x v="2"/>
    <x v="98"/>
    <n v="15653"/>
    <s v="California Ave &amp; North Ave"/>
    <n v="13258"/>
    <x v="113"/>
    <n v="-87.705280487099998"/>
    <x v="111"/>
    <n v="-87.697199999999995"/>
    <x v="0"/>
    <x v="3"/>
    <x v="120"/>
    <x v="107"/>
  </r>
  <r>
    <s v="000185FD08022B45"/>
    <x v="1"/>
    <x v="99"/>
    <n v="525"/>
    <s v="Oakley Ave &amp; Touhy Ave"/>
    <n v="526"/>
    <x v="114"/>
    <n v="-87.665948"/>
    <x v="112"/>
    <n v="-87.688113666700005"/>
    <x v="0"/>
    <x v="0"/>
    <x v="121"/>
    <x v="108"/>
  </r>
  <r>
    <s v="000186D9D8CA0D32"/>
    <x v="2"/>
    <x v="100"/>
    <s v="TA1309000002"/>
    <s v="Wabash Ave &amp; Roosevelt Rd"/>
    <s v="TA1305000002"/>
    <x v="115"/>
    <n v="-87.624080000000006"/>
    <x v="113"/>
    <n v="-87.625961000000004"/>
    <x v="0"/>
    <x v="6"/>
    <x v="122"/>
    <x v="109"/>
  </r>
  <r>
    <s v="00018ADB3B24566D"/>
    <x v="2"/>
    <x v="88"/>
    <s v="TA1309000058"/>
    <s v="Clifton Ave &amp; Armitage Ave"/>
    <s v="TA1307000163"/>
    <x v="116"/>
    <n v="-87.649259999999998"/>
    <x v="27"/>
    <n v="-87.656936000000002"/>
    <x v="1"/>
    <x v="6"/>
    <x v="123"/>
    <x v="110"/>
  </r>
  <r>
    <s v="000191D28D21F023"/>
    <x v="1"/>
    <x v="67"/>
    <s v="TA1306000012"/>
    <s v="Clark St &amp; Drummond Pl"/>
    <s v="TA1307000142"/>
    <x v="117"/>
    <n v="-87.634371999999999"/>
    <x v="114"/>
    <n v="-87.644188333299994"/>
    <x v="0"/>
    <x v="2"/>
    <x v="124"/>
    <x v="111"/>
  </r>
  <r>
    <s v="0001928268E4196A"/>
    <x v="0"/>
    <x v="101"/>
    <n v="113"/>
    <s v="Clifton Ave &amp; Armitage Ave"/>
    <n v="223"/>
    <x v="118"/>
    <n v="-87.65222"/>
    <x v="27"/>
    <n v="-87.656936000000002"/>
    <x v="1"/>
    <x v="2"/>
    <x v="125"/>
    <x v="112"/>
  </r>
  <r>
    <s v="000192D431F61970"/>
    <x v="1"/>
    <x v="102"/>
    <s v="TA1307000150"/>
    <s v="Clark St &amp; Lincoln Ave"/>
    <n v="13179"/>
    <x v="119"/>
    <n v="-87.646588666699998"/>
    <x v="115"/>
    <n v="-87.634637999999995"/>
    <x v="0"/>
    <x v="3"/>
    <x v="126"/>
    <x v="113"/>
  </r>
  <r>
    <s v="0001934903194D8F"/>
    <x v="0"/>
    <x v="67"/>
    <n v="53"/>
    <s v="Daley Center Plaza"/>
    <n v="81"/>
    <x v="74"/>
    <n v="-87.634361999999996"/>
    <x v="116"/>
    <n v="-87.629633999999996"/>
    <x v="0"/>
    <x v="3"/>
    <x v="127"/>
    <x v="114"/>
  </r>
  <r>
    <s v="00019C67840F8239"/>
    <x v="1"/>
    <x v="103"/>
    <n v="331"/>
    <s v="Daley Center Plaza"/>
    <n v="81"/>
    <x v="120"/>
    <n v="-87.648176166699997"/>
    <x v="117"/>
    <n v="-87.629494666699998"/>
    <x v="1"/>
    <x v="0"/>
    <x v="128"/>
    <x v="115"/>
  </r>
  <r>
    <s v="0001A50795956450"/>
    <x v="0"/>
    <x v="104"/>
    <n v="490"/>
    <s v="Logan Blvd &amp; Elston Ave"/>
    <n v="258"/>
    <x v="121"/>
    <n v="-87.706648999999999"/>
    <x v="118"/>
    <n v="-87.684157999999996"/>
    <x v="0"/>
    <x v="2"/>
    <x v="129"/>
    <x v="116"/>
  </r>
  <r>
    <s v="0001AD46462AC7A1"/>
    <x v="0"/>
    <x v="11"/>
    <n v="141"/>
    <s v="Halsted St &amp; Wrightwood Ave"/>
    <n v="349"/>
    <x v="11"/>
    <n v="-87.634600000000006"/>
    <x v="119"/>
    <n v="-87.649077000000005"/>
    <x v="0"/>
    <x v="3"/>
    <x v="130"/>
    <x v="117"/>
  </r>
  <r>
    <s v="0001AD543EBA12CC"/>
    <x v="1"/>
    <x v="105"/>
    <n v="328"/>
    <s v="Kimbark Ave &amp; 53rd St"/>
    <n v="322"/>
    <x v="122"/>
    <n v="-87.601256666699996"/>
    <x v="120"/>
    <n v="-87.594806166699996"/>
    <x v="1"/>
    <x v="1"/>
    <x v="131"/>
    <x v="118"/>
  </r>
  <r>
    <s v="0001AEB6585EADF6"/>
    <x v="1"/>
    <x v="48"/>
    <m/>
    <s v="Milwaukee Ave &amp; Grand Ave"/>
    <n v="84"/>
    <x v="51"/>
    <n v="-87.67"/>
    <x v="121"/>
    <n v="-87.648421833300006"/>
    <x v="1"/>
    <x v="5"/>
    <x v="132"/>
    <x v="119"/>
  </r>
  <r>
    <s v="0001BABD1F7AD905"/>
    <x v="0"/>
    <x v="106"/>
    <n v="111"/>
    <s v="Michigan Ave &amp; Lake St"/>
    <n v="52"/>
    <x v="123"/>
    <n v="-87.638400000000004"/>
    <x v="122"/>
    <n v="-87.624099999999999"/>
    <x v="1"/>
    <x v="4"/>
    <x v="133"/>
    <x v="120"/>
  </r>
  <r>
    <s v="0001BBC80F2C6426"/>
    <x v="0"/>
    <x v="107"/>
    <n v="45"/>
    <s v="Wells St &amp; Polk St"/>
    <n v="175"/>
    <x v="124"/>
    <n v="-87.624399999999994"/>
    <x v="19"/>
    <n v="-87.633499999999998"/>
    <x v="1"/>
    <x v="1"/>
    <x v="134"/>
    <x v="121"/>
  </r>
  <r>
    <s v="0001BC6649540A9E"/>
    <x v="1"/>
    <x v="108"/>
    <s v="KA1504000134"/>
    <s v="Clybourn Ave &amp; Division St"/>
    <s v="TA1307000115"/>
    <x v="125"/>
    <n v="-87.626206333300004"/>
    <x v="123"/>
    <n v="-87.640439833299993"/>
    <x v="1"/>
    <x v="1"/>
    <x v="135"/>
    <x v="122"/>
  </r>
  <r>
    <s v="0001BC82DBB61A2E"/>
    <x v="0"/>
    <x v="30"/>
    <n v="195"/>
    <s v="Calumet Ave &amp; 18th St"/>
    <n v="338"/>
    <x v="21"/>
    <n v="-87.619500000000002"/>
    <x v="124"/>
    <n v="-87.619399999999999"/>
    <x v="0"/>
    <x v="4"/>
    <x v="136"/>
    <x v="123"/>
  </r>
  <r>
    <s v="0001BE45FA29381B"/>
    <x v="0"/>
    <x v="49"/>
    <n v="313"/>
    <s v="Sheffield Ave &amp; Fullerton Ave"/>
    <n v="67"/>
    <x v="96"/>
    <n v="-87.638999999999996"/>
    <x v="125"/>
    <n v="-87.653700000000001"/>
    <x v="0"/>
    <x v="3"/>
    <x v="137"/>
    <x v="124"/>
  </r>
  <r>
    <s v="0001C2B2DF742821"/>
    <x v="0"/>
    <x v="109"/>
    <n v="62"/>
    <s v="Fairbanks St &amp; Superior St"/>
    <n v="635"/>
    <x v="126"/>
    <n v="-87.618834000000007"/>
    <x v="126"/>
    <n v="-87.620103999999998"/>
    <x v="1"/>
    <x v="6"/>
    <x v="138"/>
    <x v="125"/>
  </r>
  <r>
    <s v="0001C586DC141841"/>
    <x v="2"/>
    <x v="32"/>
    <n v="13042"/>
    <s v="Lake Shore Dr &amp; North Blvd"/>
    <s v="LF-005"/>
    <x v="33"/>
    <n v="-87.623776640000003"/>
    <x v="45"/>
    <n v="-87.626804000000007"/>
    <x v="1"/>
    <x v="0"/>
    <x v="139"/>
    <x v="126"/>
  </r>
  <r>
    <s v="0001C8191EAB7DA8"/>
    <x v="0"/>
    <x v="110"/>
    <n v="27"/>
    <s v="Sedgwick St &amp; Huron St"/>
    <n v="111"/>
    <x v="127"/>
    <n v="-87.643500000000003"/>
    <x v="98"/>
    <n v="-87.638400000000004"/>
    <x v="1"/>
    <x v="1"/>
    <x v="140"/>
    <x v="127"/>
  </r>
  <r>
    <s v="0001CD4F17841145"/>
    <x v="0"/>
    <x v="111"/>
    <n v="423"/>
    <s v="Lake Park Ave &amp; 56th St"/>
    <n v="345"/>
    <x v="128"/>
    <n v="-87.599900000000005"/>
    <x v="127"/>
    <n v="-87.587800000000001"/>
    <x v="1"/>
    <x v="0"/>
    <x v="141"/>
    <x v="128"/>
  </r>
  <r>
    <s v="0001CEBBD0C66E94"/>
    <x v="2"/>
    <x v="112"/>
    <n v="15541"/>
    <s v="Buckingham Fountain"/>
    <n v="15541"/>
    <x v="129"/>
    <n v="-87.620548009900006"/>
    <x v="128"/>
    <n v="-87.620548009900006"/>
    <x v="0"/>
    <x v="5"/>
    <x v="142"/>
    <x v="129"/>
  </r>
  <r>
    <s v="0001CF0BAB01DDCA"/>
    <x v="0"/>
    <x v="96"/>
    <n v="100"/>
    <s v="Wells St &amp; Elm St"/>
    <n v="182"/>
    <x v="130"/>
    <n v="-87.636390000000006"/>
    <x v="26"/>
    <n v="-87.634324000000007"/>
    <x v="1"/>
    <x v="6"/>
    <x v="143"/>
    <x v="130"/>
  </r>
  <r>
    <s v="0001CFB364041F28"/>
    <x v="2"/>
    <x v="57"/>
    <s v="RN-"/>
    <s v="LaSalle St &amp; Jackson Blvd"/>
    <s v="TA1309000004"/>
    <x v="131"/>
    <n v="-87.635479867499996"/>
    <x v="129"/>
    <n v="-87.631929"/>
    <x v="1"/>
    <x v="1"/>
    <x v="144"/>
    <x v="131"/>
  </r>
  <r>
    <s v="0001D41D4A4C84CF"/>
    <x v="0"/>
    <x v="62"/>
    <n v="626"/>
    <s v="Wabash Ave &amp; Grand Ave"/>
    <n v="199"/>
    <x v="69"/>
    <n v="-87.632189999999994"/>
    <x v="52"/>
    <n v="-87.626761000000002"/>
    <x v="1"/>
    <x v="3"/>
    <x v="145"/>
    <x v="132"/>
  </r>
  <r>
    <s v="0001D6B0464DFC0A"/>
    <x v="0"/>
    <x v="113"/>
    <n v="173"/>
    <s v="Clark St &amp; Randolph St"/>
    <n v="51"/>
    <x v="132"/>
    <n v="-87.621742999999995"/>
    <x v="130"/>
    <n v="-87.631889999999999"/>
    <x v="1"/>
    <x v="1"/>
    <x v="146"/>
    <x v="133"/>
  </r>
  <r>
    <s v="0001DA2D84B47067"/>
    <x v="2"/>
    <x v="114"/>
    <n v="13016"/>
    <s v="Clark St &amp; Grace St"/>
    <s v="TA1307000127"/>
    <x v="133"/>
    <n v="-87.622798383200006"/>
    <x v="131"/>
    <n v="-87.659171999999998"/>
    <x v="1"/>
    <x v="4"/>
    <x v="147"/>
    <x v="134"/>
  </r>
  <r>
    <s v="0001DE37C5971733"/>
    <x v="0"/>
    <x v="67"/>
    <n v="53"/>
    <s v="Sedgwick St &amp; Huron St"/>
    <n v="111"/>
    <x v="74"/>
    <n v="-87.634361999999996"/>
    <x v="132"/>
    <n v="-87.638436999999996"/>
    <x v="1"/>
    <x v="6"/>
    <x v="148"/>
    <x v="135"/>
  </r>
  <r>
    <s v="0001DE67BCD9ECFA"/>
    <x v="2"/>
    <x v="115"/>
    <s v="TA1306000009"/>
    <s v="Larrabee St &amp; Kingsbury St"/>
    <s v="TA1306000009"/>
    <x v="134"/>
    <n v="-87.642883999999995"/>
    <x v="133"/>
    <n v="-87.642883999999995"/>
    <x v="1"/>
    <x v="2"/>
    <x v="149"/>
    <x v="11"/>
  </r>
  <r>
    <s v="0001E00C6C738D14"/>
    <x v="1"/>
    <x v="116"/>
    <s v="TA1305000035"/>
    <s v="Wells St &amp; Concord Ln"/>
    <s v="TA1308000050"/>
    <x v="135"/>
    <n v="-87.628085666700002"/>
    <x v="134"/>
    <n v="-87.634839166700004"/>
    <x v="0"/>
    <x v="1"/>
    <x v="150"/>
    <x v="136"/>
  </r>
  <r>
    <s v="0001E369D32B4976"/>
    <x v="1"/>
    <x v="117"/>
    <s v="TA1307000006"/>
    <s v="Clark St &amp; Newport St"/>
    <n v="632"/>
    <x v="136"/>
    <n v="-87.663758166700006"/>
    <x v="135"/>
    <n v="-87.654907333300002"/>
    <x v="0"/>
    <x v="3"/>
    <x v="151"/>
    <x v="137"/>
  </r>
  <r>
    <s v="0001E973A2929870"/>
    <x v="0"/>
    <x v="1"/>
    <n v="638"/>
    <s v="Ashland Ave &amp; Blackhawk St"/>
    <n v="333"/>
    <x v="137"/>
    <n v="-87.639837999999997"/>
    <x v="136"/>
    <n v="-87.667252000000005"/>
    <x v="1"/>
    <x v="0"/>
    <x v="152"/>
    <x v="138"/>
  </r>
  <r>
    <s v="0001ECEB9AF8C006"/>
    <x v="0"/>
    <x v="118"/>
    <n v="346"/>
    <s v="Ada St &amp; Washington Blvd"/>
    <n v="346"/>
    <x v="138"/>
    <n v="-87.661199999999994"/>
    <x v="137"/>
    <n v="-87.661199999999994"/>
    <x v="0"/>
    <x v="0"/>
    <x v="153"/>
    <x v="11"/>
  </r>
  <r>
    <s v="0001EF8810240427"/>
    <x v="0"/>
    <x v="101"/>
    <n v="113"/>
    <s v="Bissell St &amp; Armitage Ave"/>
    <n v="113"/>
    <x v="118"/>
    <n v="-87.65222"/>
    <x v="12"/>
    <n v="-87.65222"/>
    <x v="0"/>
    <x v="5"/>
    <x v="154"/>
    <x v="11"/>
  </r>
  <r>
    <s v="0001F42E7204861D"/>
    <x v="2"/>
    <x v="7"/>
    <n v="13156"/>
    <s v="Kingsbury St &amp; Kinzie St"/>
    <s v="KA1503000043"/>
    <x v="7"/>
    <n v="-87.655518999999998"/>
    <x v="138"/>
    <n v="-87.638505771799998"/>
    <x v="1"/>
    <x v="5"/>
    <x v="155"/>
    <x v="139"/>
  </r>
  <r>
    <s v="0001F6D5CEC173C8"/>
    <x v="0"/>
    <x v="119"/>
    <n v="226"/>
    <s v="Broadway &amp; Cornelia Ave"/>
    <n v="303"/>
    <x v="139"/>
    <n v="-87.658865000000006"/>
    <x v="139"/>
    <n v="-87.646439000000001"/>
    <x v="1"/>
    <x v="6"/>
    <x v="156"/>
    <x v="140"/>
  </r>
  <r>
    <s v="0001F83FBAA7B63D"/>
    <x v="0"/>
    <x v="120"/>
    <n v="86"/>
    <s v="Noble St &amp; Milwaukee Ave"/>
    <n v="29"/>
    <x v="140"/>
    <n v="-87.660983000000002"/>
    <x v="140"/>
    <n v="-87.662599999999998"/>
    <x v="1"/>
    <x v="5"/>
    <x v="157"/>
    <x v="141"/>
  </r>
  <r>
    <s v="0001F8FA1DF411CC"/>
    <x v="0"/>
    <x v="17"/>
    <n v="338"/>
    <s v="Calumet Ave &amp; 18th St"/>
    <n v="338"/>
    <x v="141"/>
    <n v="-87.619399999999999"/>
    <x v="124"/>
    <n v="-87.619399999999999"/>
    <x v="0"/>
    <x v="1"/>
    <x v="158"/>
    <x v="11"/>
  </r>
  <r>
    <s v="0001FDFFE981B68C"/>
    <x v="2"/>
    <x v="42"/>
    <s v="TA1308000001"/>
    <s v="Broadway &amp; Argyle St"/>
    <n v="13108"/>
    <x v="45"/>
    <n v="-87.630833999999993"/>
    <x v="141"/>
    <n v="-87.659660000000002"/>
    <x v="1"/>
    <x v="2"/>
    <x v="159"/>
    <x v="142"/>
  </r>
  <r>
    <s v="0002014E83395AAA"/>
    <x v="0"/>
    <x v="121"/>
    <n v="637"/>
    <s v="Honore St &amp; Division St"/>
    <n v="17"/>
    <x v="142"/>
    <n v="-87.6721"/>
    <x v="142"/>
    <n v="-87.673900000000003"/>
    <x v="1"/>
    <x v="4"/>
    <x v="160"/>
    <x v="143"/>
  </r>
  <r>
    <s v="00020491B8BC4323"/>
    <x v="0"/>
    <x v="20"/>
    <n v="44"/>
    <s v="Wilton Ave &amp; Diversey Pkwy"/>
    <n v="13"/>
    <x v="143"/>
    <n v="-87.627733000000006"/>
    <x v="143"/>
    <n v="-87.652704999999997"/>
    <x v="1"/>
    <x v="4"/>
    <x v="161"/>
    <x v="144"/>
  </r>
  <r>
    <s v="000206DC4B4045CB"/>
    <x v="0"/>
    <x v="122"/>
    <n v="61"/>
    <s v="Morgan St &amp; Lake St"/>
    <n v="71"/>
    <x v="144"/>
    <n v="-87.672551999999996"/>
    <x v="4"/>
    <n v="-87.652304856399994"/>
    <x v="1"/>
    <x v="5"/>
    <x v="162"/>
    <x v="145"/>
  </r>
  <r>
    <s v="00020904264C5C5D"/>
    <x v="0"/>
    <x v="123"/>
    <n v="4"/>
    <s v="Streeter Dr &amp; Grand Ave"/>
    <n v="35"/>
    <x v="145"/>
    <n v="-87.613348000000002"/>
    <x v="31"/>
    <n v="-87.612043"/>
    <x v="0"/>
    <x v="3"/>
    <x v="163"/>
    <x v="146"/>
  </r>
  <r>
    <s v="00020A79569A7BA4"/>
    <x v="0"/>
    <x v="124"/>
    <n v="350"/>
    <s v="LaSalle St &amp; Adams St"/>
    <n v="40"/>
    <x v="146"/>
    <n v="-87.667747000000006"/>
    <x v="92"/>
    <n v="-87.631985221299999"/>
    <x v="1"/>
    <x v="6"/>
    <x v="164"/>
    <x v="147"/>
  </r>
  <r>
    <s v="00020B17897E5C2E"/>
    <x v="2"/>
    <x v="125"/>
    <s v="TA1307000127"/>
    <s v="Sheffield Ave &amp; Waveland Ave"/>
    <s v="TA1307000126"/>
    <x v="147"/>
    <n v="-87.659171999999998"/>
    <x v="22"/>
    <n v="-87.654528999999997"/>
    <x v="1"/>
    <x v="1"/>
    <x v="165"/>
    <x v="148"/>
  </r>
  <r>
    <s v="00020D26722740CB"/>
    <x v="0"/>
    <x v="103"/>
    <n v="331"/>
    <s v="Ogden Ave &amp; Chicago Ave"/>
    <n v="54"/>
    <x v="148"/>
    <n v="-87.648099999999999"/>
    <x v="144"/>
    <n v="-87.6541"/>
    <x v="1"/>
    <x v="6"/>
    <x v="166"/>
    <x v="149"/>
  </r>
  <r>
    <s v="0002103A56DA1BBF"/>
    <x v="0"/>
    <x v="126"/>
    <n v="16"/>
    <s v="Larrabee St &amp; Kingsbury St"/>
    <n v="48"/>
    <x v="149"/>
    <n v="-87.670100000000005"/>
    <x v="145"/>
    <n v="-87.642899999999997"/>
    <x v="1"/>
    <x v="5"/>
    <x v="167"/>
    <x v="150"/>
  </r>
  <r>
    <n v="2117800328320"/>
    <x v="0"/>
    <x v="127"/>
    <n v="299"/>
    <s v="Carpenter St &amp; Huron St"/>
    <n v="92"/>
    <x v="150"/>
    <n v="-87.648949999999999"/>
    <x v="146"/>
    <n v="-87.653448999999995"/>
    <x v="0"/>
    <x v="2"/>
    <x v="168"/>
    <x v="151"/>
  </r>
  <r>
    <s v="0002188B9DCE3604_12"/>
    <x v="2"/>
    <x v="128"/>
    <n v="13277"/>
    <s v="Broadway &amp; Waveland Ave"/>
    <n v="13325"/>
    <x v="151"/>
    <n v="-87.645450999999994"/>
    <x v="147"/>
    <n v="-87.648635999999996"/>
    <x v="1"/>
    <x v="0"/>
    <x v="169"/>
    <x v="152"/>
  </r>
  <r>
    <s v="000218B8CEC480DE"/>
    <x v="0"/>
    <x v="129"/>
    <n v="627"/>
    <s v="Stetson Ave &amp; South Water St"/>
    <n v="264"/>
    <x v="152"/>
    <n v="-87.632300000000001"/>
    <x v="148"/>
    <n v="-87.622299999999996"/>
    <x v="1"/>
    <x v="4"/>
    <x v="170"/>
    <x v="153"/>
  </r>
  <r>
    <s v="00021AAA24ED4725"/>
    <x v="2"/>
    <x v="53"/>
    <s v="KA1503000044"/>
    <s v="Michigan Ave &amp; Pearson St"/>
    <n v="13034"/>
    <x v="59"/>
    <n v="-87.626185000000007"/>
    <x v="149"/>
    <n v="-87.623509999999996"/>
    <x v="0"/>
    <x v="5"/>
    <x v="171"/>
    <x v="154"/>
  </r>
  <r>
    <s v="00021FEF8834D3E1"/>
    <x v="0"/>
    <x v="130"/>
    <n v="286"/>
    <s v="State St &amp; Van Buren St"/>
    <n v="33"/>
    <x v="153"/>
    <n v="-87.635499999999993"/>
    <x v="150"/>
    <n v="-87.627799999999993"/>
    <x v="1"/>
    <x v="6"/>
    <x v="42"/>
    <x v="155"/>
  </r>
  <r>
    <s v="000220A26D265D3F"/>
    <x v="1"/>
    <x v="131"/>
    <s v="KA1504000079"/>
    <s v="Lincoln Ave &amp; Fullerton Ave"/>
    <s v="TA1309000058"/>
    <x v="154"/>
    <n v="-87.643362833300003"/>
    <x v="151"/>
    <n v="-87.649305333300006"/>
    <x v="0"/>
    <x v="5"/>
    <x v="172"/>
    <x v="156"/>
  </r>
  <r>
    <s v="000222E013AA9D67"/>
    <x v="2"/>
    <x v="20"/>
    <s v="TA1305000029"/>
    <s v="Wells St &amp; 19th St"/>
    <s v="SL-006"/>
    <x v="39"/>
    <n v="-87.6279750466"/>
    <x v="152"/>
    <n v="-87.633878999999993"/>
    <x v="1"/>
    <x v="3"/>
    <x v="173"/>
    <x v="157"/>
  </r>
  <r>
    <s v="00022497D84F55EA"/>
    <x v="0"/>
    <x v="132"/>
    <n v="175"/>
    <s v="Michigan Ave &amp; 8th St"/>
    <n v="623"/>
    <x v="155"/>
    <n v="-87.633501999999993"/>
    <x v="153"/>
    <n v="-87.623981000000001"/>
    <x v="1"/>
    <x v="4"/>
    <x v="174"/>
    <x v="158"/>
  </r>
  <r>
    <s v="0002272BFCCA3080"/>
    <x v="0"/>
    <x v="103"/>
    <n v="331"/>
    <s v="LaSalle St &amp; Illinois St"/>
    <n v="181"/>
    <x v="156"/>
    <n v="-87.648128"/>
    <x v="154"/>
    <n v="-87.631697000000003"/>
    <x v="1"/>
    <x v="4"/>
    <x v="175"/>
    <x v="159"/>
  </r>
  <r>
    <s v="000230806811B19B"/>
    <x v="0"/>
    <x v="133"/>
    <n v="94"/>
    <s v="Clark St &amp; Elm St"/>
    <n v="176"/>
    <x v="157"/>
    <n v="-87.636281999999994"/>
    <x v="67"/>
    <n v="-87.631280000000004"/>
    <x v="1"/>
    <x v="6"/>
    <x v="176"/>
    <x v="160"/>
  </r>
  <r>
    <s v="0002324EBC1BF068"/>
    <x v="2"/>
    <x v="133"/>
    <n v="13146"/>
    <s v="Wells St &amp; Concord Ln"/>
    <s v="TA1308000050"/>
    <x v="157"/>
    <n v="-87.636281999999994"/>
    <x v="155"/>
    <n v="-87.634656000000007"/>
    <x v="1"/>
    <x v="4"/>
    <x v="177"/>
    <x v="161"/>
  </r>
  <r>
    <s v="000235141559694C"/>
    <x v="0"/>
    <x v="46"/>
    <n v="35"/>
    <s v="Michigan Ave &amp; Jackson Blvd"/>
    <n v="284"/>
    <x v="49"/>
    <n v="-87.612043"/>
    <x v="156"/>
    <n v="-87.624080000000006"/>
    <x v="0"/>
    <x v="2"/>
    <x v="178"/>
    <x v="162"/>
  </r>
  <r>
    <s v="000235CE1ED2EE99"/>
    <x v="0"/>
    <x v="134"/>
    <n v="56"/>
    <s v="Desplaines St &amp; Kinzie St"/>
    <n v="56"/>
    <x v="158"/>
    <n v="-87.644447"/>
    <x v="157"/>
    <n v="-87.644447853299994"/>
    <x v="0"/>
    <x v="2"/>
    <x v="179"/>
    <x v="163"/>
  </r>
  <r>
    <n v="2366854766878"/>
    <x v="2"/>
    <x v="135"/>
    <n v="13150"/>
    <s v="Wabash Ave &amp; Roosevelt Rd"/>
    <s v="TA1305000002"/>
    <x v="159"/>
    <n v="-87.624549999999999"/>
    <x v="113"/>
    <n v="-87.625961000000004"/>
    <x v="0"/>
    <x v="5"/>
    <x v="180"/>
    <x v="164"/>
  </r>
  <r>
    <s v="000239A1F194E779"/>
    <x v="0"/>
    <x v="30"/>
    <n v="195"/>
    <s v="Michigan Ave &amp; Ida B Wells Dr"/>
    <n v="45"/>
    <x v="31"/>
    <n v="-87.619521000000006"/>
    <x v="158"/>
    <n v="-87.624426"/>
    <x v="1"/>
    <x v="4"/>
    <x v="181"/>
    <x v="165"/>
  </r>
  <r>
    <s v="000239BBF6E03F4F"/>
    <x v="0"/>
    <x v="136"/>
    <n v="325"/>
    <s v="Ashland Ave &amp; Blackhawk St"/>
    <n v="333"/>
    <x v="160"/>
    <n v="-87.667779999999993"/>
    <x v="136"/>
    <n v="-87.667252000000005"/>
    <x v="1"/>
    <x v="2"/>
    <x v="182"/>
    <x v="166"/>
  </r>
  <r>
    <s v="000240B97B155DBC"/>
    <x v="0"/>
    <x v="20"/>
    <n v="44"/>
    <s v="State St &amp; Van Buren St"/>
    <n v="33"/>
    <x v="143"/>
    <n v="-87.627733000000006"/>
    <x v="159"/>
    <n v="-87.627843999999996"/>
    <x v="0"/>
    <x v="2"/>
    <x v="183"/>
    <x v="167"/>
  </r>
  <r>
    <s v="0002416C1FCB2441"/>
    <x v="0"/>
    <x v="137"/>
    <n v="636"/>
    <s v="Clark St &amp; Elm St"/>
    <n v="176"/>
    <x v="161"/>
    <n v="-87.636600000000001"/>
    <x v="160"/>
    <n v="-87.631299999999996"/>
    <x v="1"/>
    <x v="3"/>
    <x v="184"/>
    <x v="168"/>
  </r>
  <r>
    <s v="0002431982755EB5"/>
    <x v="0"/>
    <x v="60"/>
    <n v="176"/>
    <s v="Franklin St &amp; Lake St"/>
    <n v="164"/>
    <x v="162"/>
    <n v="-87.631299999999996"/>
    <x v="161"/>
    <n v="-87.635499999999993"/>
    <x v="1"/>
    <x v="1"/>
    <x v="185"/>
    <x v="169"/>
  </r>
  <r>
    <s v="00024513CED560E9"/>
    <x v="0"/>
    <x v="88"/>
    <n v="127"/>
    <s v="Lincoln Ave &amp; Roscoe St"/>
    <n v="230"/>
    <x v="116"/>
    <n v="-87.649259999999998"/>
    <x v="162"/>
    <n v="-87.670969999999997"/>
    <x v="1"/>
    <x v="5"/>
    <x v="186"/>
    <x v="170"/>
  </r>
  <r>
    <s v="0002469A750FA5CE"/>
    <x v="0"/>
    <x v="30"/>
    <n v="195"/>
    <s v="Michigan Ave &amp; Washington St"/>
    <n v="43"/>
    <x v="31"/>
    <n v="-87.619521000000006"/>
    <x v="163"/>
    <n v="-87.624684000000002"/>
    <x v="0"/>
    <x v="3"/>
    <x v="187"/>
    <x v="171"/>
  </r>
  <r>
    <s v="0002477DD51F18FE"/>
    <x v="0"/>
    <x v="124"/>
    <n v="350"/>
    <s v="Millennium Park"/>
    <n v="90"/>
    <x v="163"/>
    <n v="-87.667699999999996"/>
    <x v="164"/>
    <n v="-87.624099999999999"/>
    <x v="1"/>
    <x v="3"/>
    <x v="188"/>
    <x v="172"/>
  </r>
  <r>
    <s v="000249B7E0283C77"/>
    <x v="1"/>
    <x v="48"/>
    <m/>
    <m/>
    <m/>
    <x v="164"/>
    <n v="-87.63"/>
    <x v="165"/>
    <n v="-87.63"/>
    <x v="0"/>
    <x v="5"/>
    <x v="189"/>
    <x v="173"/>
  </r>
  <r>
    <s v="00024EB33A8B4E50"/>
    <x v="2"/>
    <x v="138"/>
    <n v="13193"/>
    <s v="Wells St &amp; Elm St"/>
    <s v="KA1504000135"/>
    <x v="165"/>
    <n v="-87.644139999999993"/>
    <x v="26"/>
    <n v="-87.634324000000007"/>
    <x v="0"/>
    <x v="6"/>
    <x v="190"/>
    <x v="174"/>
  </r>
  <r>
    <s v="000261719864B975"/>
    <x v="0"/>
    <x v="139"/>
    <n v="529"/>
    <s v="Cicero Ave &amp; Lake St"/>
    <n v="529"/>
    <x v="166"/>
    <n v="-87.745260999999999"/>
    <x v="166"/>
    <n v="-87.745260999999999"/>
    <x v="0"/>
    <x v="6"/>
    <x v="191"/>
    <x v="11"/>
  </r>
  <r>
    <s v="00026632F3D05F02"/>
    <x v="0"/>
    <x v="140"/>
    <n v="309"/>
    <s v="Sheffield Ave &amp; Webster Ave"/>
    <n v="327"/>
    <x v="167"/>
    <n v="-87.682436999999993"/>
    <x v="167"/>
    <n v="-87.653818000000001"/>
    <x v="1"/>
    <x v="3"/>
    <x v="192"/>
    <x v="175"/>
  </r>
  <r>
    <s v="000267CAB8FBCD14"/>
    <x v="1"/>
    <x v="141"/>
    <n v="29"/>
    <m/>
    <m/>
    <x v="168"/>
    <n v="-87.662580000000005"/>
    <x v="47"/>
    <n v="-87.66"/>
    <x v="0"/>
    <x v="3"/>
    <x v="193"/>
    <x v="176"/>
  </r>
  <r>
    <s v="000277A81D80E3C7"/>
    <x v="1"/>
    <x v="137"/>
    <n v="636"/>
    <m/>
    <m/>
    <x v="169"/>
    <n v="-87.636525166699997"/>
    <x v="168"/>
    <n v="-87.64"/>
    <x v="0"/>
    <x v="2"/>
    <x v="194"/>
    <x v="177"/>
  </r>
  <r>
    <s v="00027C5CBE2A16B5"/>
    <x v="0"/>
    <x v="142"/>
    <n v="282"/>
    <s v="Halsted St &amp; 21st St"/>
    <n v="135"/>
    <x v="170"/>
    <n v="-87.647099999999995"/>
    <x v="169"/>
    <n v="-87.646600000000007"/>
    <x v="0"/>
    <x v="0"/>
    <x v="195"/>
    <x v="178"/>
  </r>
  <r>
    <s v="00027DD462542284"/>
    <x v="1"/>
    <x v="143"/>
    <s v="KA1503000064"/>
    <m/>
    <m/>
    <x v="171"/>
    <n v="-87.612845666699997"/>
    <x v="14"/>
    <n v="-87.69"/>
    <x v="1"/>
    <x v="1"/>
    <x v="196"/>
    <x v="179"/>
  </r>
  <r>
    <s v="00028A19FDC172FB"/>
    <x v="0"/>
    <x v="144"/>
    <n v="329"/>
    <s v="Clark St &amp; Drummond Pl"/>
    <n v="220"/>
    <x v="172"/>
    <n v="-87.636426999999998"/>
    <x v="9"/>
    <n v="-87.644335999999996"/>
    <x v="1"/>
    <x v="1"/>
    <x v="197"/>
    <x v="180"/>
  </r>
  <r>
    <s v="00028BAC3AEF4C0D"/>
    <x v="0"/>
    <x v="46"/>
    <n v="35"/>
    <s v="Theater on the Lake"/>
    <n v="177"/>
    <x v="49"/>
    <n v="-87.612043"/>
    <x v="17"/>
    <n v="-87.630833999999993"/>
    <x v="0"/>
    <x v="5"/>
    <x v="198"/>
    <x v="181"/>
  </r>
  <r>
    <s v="00028CC7B0DF7099"/>
    <x v="0"/>
    <x v="145"/>
    <n v="161"/>
    <s v="Dusable Harbor"/>
    <n v="6"/>
    <x v="173"/>
    <n v="-87.625907999999995"/>
    <x v="170"/>
    <n v="-87.612813000000003"/>
    <x v="0"/>
    <x v="3"/>
    <x v="199"/>
    <x v="182"/>
  </r>
  <r>
    <s v="00028FD9EF6FF0C2"/>
    <x v="2"/>
    <x v="144"/>
    <s v="TA1309000039"/>
    <s v="Wells St &amp; Huron St"/>
    <s v="TA1306000012"/>
    <x v="172"/>
    <n v="-87.636426999999998"/>
    <x v="171"/>
    <n v="-87.634361999999996"/>
    <x v="1"/>
    <x v="3"/>
    <x v="200"/>
    <x v="183"/>
  </r>
  <r>
    <s v="00029029132F6C9A"/>
    <x v="0"/>
    <x v="146"/>
    <n v="341"/>
    <s v="Millennium Park"/>
    <n v="90"/>
    <x v="174"/>
    <n v="-87.607266999999993"/>
    <x v="172"/>
    <n v="-87.624084319999994"/>
    <x v="0"/>
    <x v="6"/>
    <x v="201"/>
    <x v="184"/>
  </r>
  <r>
    <s v="0002917180EF1493"/>
    <x v="0"/>
    <x v="147"/>
    <n v="96"/>
    <s v="State St &amp; Kinzie St"/>
    <n v="47"/>
    <x v="175"/>
    <n v="-87.644599999999997"/>
    <x v="173"/>
    <n v="-87.627799999999993"/>
    <x v="1"/>
    <x v="4"/>
    <x v="202"/>
    <x v="185"/>
  </r>
  <r>
    <s v="000292F9A77E5A62"/>
    <x v="0"/>
    <x v="148"/>
    <n v="110"/>
    <s v="Clark St &amp; North Ave"/>
    <n v="126"/>
    <x v="176"/>
    <n v="-87.629317999999998"/>
    <x v="18"/>
    <n v="-87.631941999999995"/>
    <x v="1"/>
    <x v="2"/>
    <x v="203"/>
    <x v="186"/>
  </r>
  <r>
    <s v="0002949558F6C580"/>
    <x v="0"/>
    <x v="102"/>
    <n v="232"/>
    <s v="Pine Grove Ave &amp; Waveland Ave"/>
    <n v="232"/>
    <x v="177"/>
    <n v="-87.646452999999994"/>
    <x v="174"/>
    <n v="-87.646452999999994"/>
    <x v="0"/>
    <x v="2"/>
    <x v="204"/>
    <x v="11"/>
  </r>
  <r>
    <s v="00029543462678D7"/>
    <x v="0"/>
    <x v="149"/>
    <n v="150"/>
    <s v="Lake Shore Dr &amp; Monroe St"/>
    <n v="76"/>
    <x v="178"/>
    <n v="-87.608217999999994"/>
    <x v="59"/>
    <n v="-87.616743"/>
    <x v="1"/>
    <x v="2"/>
    <x v="205"/>
    <x v="187"/>
  </r>
  <r>
    <s v="00029547AEE19B69"/>
    <x v="0"/>
    <x v="150"/>
    <n v="623"/>
    <s v="Michigan Ave &amp; Jackson Blvd"/>
    <n v="284"/>
    <x v="179"/>
    <n v="-87.623981000000001"/>
    <x v="156"/>
    <n v="-87.624080000000006"/>
    <x v="0"/>
    <x v="5"/>
    <x v="181"/>
    <x v="188"/>
  </r>
  <r>
    <s v="000296AAC839965B"/>
    <x v="2"/>
    <x v="151"/>
    <s v="TA1307000134"/>
    <s v="Clarendon Ave &amp; Junior Ter"/>
    <n v="13389"/>
    <x v="180"/>
    <n v="-87.653040000000004"/>
    <x v="175"/>
    <n v="-87.649602999999999"/>
    <x v="1"/>
    <x v="0"/>
    <x v="206"/>
    <x v="189"/>
  </r>
  <r>
    <s v="00029D3405425DBF"/>
    <x v="2"/>
    <x v="67"/>
    <s v="TA1306000012"/>
    <s v="Wells St &amp; Concord Ln"/>
    <s v="TA1308000050"/>
    <x v="74"/>
    <n v="-87.634361999999996"/>
    <x v="155"/>
    <n v="-87.634656000000007"/>
    <x v="1"/>
    <x v="0"/>
    <x v="207"/>
    <x v="190"/>
  </r>
  <r>
    <s v="00029FB4AFF028BC"/>
    <x v="0"/>
    <x v="152"/>
    <n v="15550"/>
    <s v="Michigan Ave &amp; Jackson Blvd"/>
    <s v="TA1309000002"/>
    <x v="181"/>
    <n v="-87.639474000000007"/>
    <x v="156"/>
    <n v="-87.624080000000006"/>
    <x v="0"/>
    <x v="4"/>
    <x v="208"/>
    <x v="191"/>
  </r>
  <r>
    <s v="0002A5F2BFE1D405"/>
    <x v="2"/>
    <x v="52"/>
    <n v="13001"/>
    <s v="Normal Ave &amp; Archer Ave"/>
    <s v="TA1308000014"/>
    <x v="56"/>
    <n v="-87.624683976200004"/>
    <x v="176"/>
    <n v="-87.640591000000001"/>
    <x v="1"/>
    <x v="1"/>
    <x v="209"/>
    <x v="192"/>
  </r>
  <r>
    <s v="0002A8D4AAF2F065"/>
    <x v="1"/>
    <x v="46"/>
    <n v="13022"/>
    <s v="Damen Ave &amp; Cortland St"/>
    <n v="13133"/>
    <x v="182"/>
    <n v="-87.612267833299995"/>
    <x v="177"/>
    <n v="-87.677351666700005"/>
    <x v="1"/>
    <x v="6"/>
    <x v="210"/>
    <x v="193"/>
  </r>
  <r>
    <s v="0002ABA2730C7F29"/>
    <x v="0"/>
    <x v="153"/>
    <n v="343"/>
    <s v="Mies van der Rohe Way &amp; Chestnut St"/>
    <n v="145"/>
    <x v="183"/>
    <n v="-87.658970999999994"/>
    <x v="178"/>
    <n v="-87.621915225799995"/>
    <x v="1"/>
    <x v="3"/>
    <x v="211"/>
    <x v="194"/>
  </r>
  <r>
    <s v="0002AED0417F287B"/>
    <x v="0"/>
    <x v="5"/>
    <n v="90"/>
    <s v="Halsted St &amp; 35th St"/>
    <n v="279"/>
    <x v="184"/>
    <n v="-87.624099999999999"/>
    <x v="179"/>
    <n v="-87.647199999999998"/>
    <x v="1"/>
    <x v="5"/>
    <x v="212"/>
    <x v="195"/>
  </r>
  <r>
    <s v="0002B3CCB21D544D"/>
    <x v="0"/>
    <x v="144"/>
    <s v="TA1309000039"/>
    <s v="Lake Shore Dr &amp; North Blvd"/>
    <s v="LF-005"/>
    <x v="172"/>
    <n v="-87.636426999999998"/>
    <x v="45"/>
    <n v="-87.626804000000007"/>
    <x v="0"/>
    <x v="1"/>
    <x v="213"/>
    <x v="196"/>
  </r>
  <r>
    <s v="0002B56E91E1F536"/>
    <x v="1"/>
    <x v="48"/>
    <m/>
    <m/>
    <m/>
    <x v="185"/>
    <n v="-87.6"/>
    <x v="180"/>
    <n v="-87.6"/>
    <x v="0"/>
    <x v="0"/>
    <x v="162"/>
    <x v="197"/>
  </r>
  <r>
    <s v="0002B5727CA9C0FB"/>
    <x v="0"/>
    <x v="120"/>
    <n v="86"/>
    <s v="Eckhart Park"/>
    <n v="86"/>
    <x v="140"/>
    <n v="-87.660983999999999"/>
    <x v="181"/>
    <n v="-87.660983999999999"/>
    <x v="0"/>
    <x v="5"/>
    <x v="214"/>
    <x v="11"/>
  </r>
  <r>
    <s v="0002B82CCD213B4E"/>
    <x v="0"/>
    <x v="154"/>
    <n v="7"/>
    <s v="Dusable Harbor"/>
    <n v="6"/>
    <x v="186"/>
    <n v="-87.617515999999995"/>
    <x v="170"/>
    <n v="-87.612813000000003"/>
    <x v="1"/>
    <x v="5"/>
    <x v="17"/>
    <x v="198"/>
  </r>
  <r>
    <s v="0002BC98A17EC323"/>
    <x v="0"/>
    <x v="66"/>
    <n v="344"/>
    <s v="Broadway &amp; Wilson Ave"/>
    <n v="293"/>
    <x v="73"/>
    <n v="-87.674237000000005"/>
    <x v="182"/>
    <n v="-87.658139000000006"/>
    <x v="0"/>
    <x v="1"/>
    <x v="215"/>
    <x v="199"/>
  </r>
  <r>
    <s v="0002BDD851B5D92E"/>
    <x v="0"/>
    <x v="23"/>
    <n v="300"/>
    <s v="Clark St &amp; Elm St"/>
    <n v="176"/>
    <x v="187"/>
    <n v="-87.644097000000002"/>
    <x v="67"/>
    <n v="-87.631280000000004"/>
    <x v="0"/>
    <x v="6"/>
    <x v="216"/>
    <x v="200"/>
  </r>
  <r>
    <s v="0002C14A9989A8DE"/>
    <x v="0"/>
    <x v="155"/>
    <n v="339"/>
    <s v="Indiana Ave &amp; 26th St"/>
    <n v="147"/>
    <x v="188"/>
    <n v="-87.645143000000004"/>
    <x v="6"/>
    <n v="-87.622480999999993"/>
    <x v="1"/>
    <x v="3"/>
    <x v="217"/>
    <x v="201"/>
  </r>
  <r>
    <s v="0002C71847CA5F09"/>
    <x v="0"/>
    <x v="27"/>
    <n v="212"/>
    <s v="Fairbanks St &amp; Superior St"/>
    <n v="635"/>
    <x v="28"/>
    <n v="-87.634265999999997"/>
    <x v="126"/>
    <n v="-87.620103999999998"/>
    <x v="1"/>
    <x v="0"/>
    <x v="218"/>
    <x v="202"/>
  </r>
  <r>
    <s v="0002C9E8AD8AF9BB"/>
    <x v="0"/>
    <x v="156"/>
    <n v="312"/>
    <s v="Sheffield Ave &amp; Waveland Ave"/>
    <n v="114"/>
    <x v="189"/>
    <n v="-87.649518999999998"/>
    <x v="22"/>
    <n v="-87.654528999999997"/>
    <x v="1"/>
    <x v="4"/>
    <x v="219"/>
    <x v="203"/>
  </r>
  <r>
    <s v="0002CB0503D580A1"/>
    <x v="2"/>
    <x v="134"/>
    <s v="TA1306000003"/>
    <s v="Clinton St &amp; Madison St"/>
    <s v="TA1305000032"/>
    <x v="158"/>
    <n v="-87.644447853299994"/>
    <x v="76"/>
    <n v="-87.641065999999995"/>
    <x v="1"/>
    <x v="6"/>
    <x v="220"/>
    <x v="204"/>
  </r>
  <r>
    <s v="0002CBAFD1D4B951"/>
    <x v="0"/>
    <x v="34"/>
    <n v="342"/>
    <s v="Clark St &amp; 9th St (AMLI)"/>
    <n v="394"/>
    <x v="190"/>
    <n v="-87.673687999999999"/>
    <x v="183"/>
    <n v="-87.631246000000004"/>
    <x v="1"/>
    <x v="5"/>
    <x v="221"/>
    <x v="205"/>
  </r>
  <r>
    <s v="0002CBF9FD859B44"/>
    <x v="0"/>
    <x v="46"/>
    <n v="35"/>
    <s v="Halsted St &amp; 37th St"/>
    <n v="262"/>
    <x v="49"/>
    <n v="-87.612043"/>
    <x v="184"/>
    <n v="-87.645719999999997"/>
    <x v="1"/>
    <x v="6"/>
    <x v="222"/>
    <x v="206"/>
  </r>
  <r>
    <s v="0002CC652ED00E18"/>
    <x v="0"/>
    <x v="42"/>
    <n v="177"/>
    <s v="Michigan Ave &amp; Oak St"/>
    <n v="85"/>
    <x v="45"/>
    <n v="-87.630833999999993"/>
    <x v="185"/>
    <n v="-87.623776640000003"/>
    <x v="0"/>
    <x v="1"/>
    <x v="223"/>
    <x v="207"/>
  </r>
  <r>
    <s v="0002D0E485D4A714"/>
    <x v="0"/>
    <x v="157"/>
    <s v="TA1305000011"/>
    <s v="Michigan Ave &amp; Pearson St"/>
    <n v="13034"/>
    <x v="191"/>
    <n v="-87.624116999999998"/>
    <x v="149"/>
    <n v="-87.623509999999996"/>
    <x v="0"/>
    <x v="3"/>
    <x v="224"/>
    <x v="208"/>
  </r>
  <r>
    <s v="0002D204A1680663"/>
    <x v="0"/>
    <x v="20"/>
    <n v="44"/>
    <s v="Morgan St &amp; Lake St"/>
    <n v="71"/>
    <x v="143"/>
    <n v="-87.627733000000006"/>
    <x v="4"/>
    <n v="-87.652304856399994"/>
    <x v="0"/>
    <x v="5"/>
    <x v="225"/>
    <x v="209"/>
  </r>
  <r>
    <s v="0002D2DEE697FF89"/>
    <x v="0"/>
    <x v="69"/>
    <n v="133"/>
    <s v="Clark St &amp; Elm St"/>
    <n v="176"/>
    <x v="76"/>
    <n v="-87.638504999999995"/>
    <x v="67"/>
    <n v="-87.631280000000004"/>
    <x v="1"/>
    <x v="3"/>
    <x v="73"/>
    <x v="210"/>
  </r>
  <r>
    <s v="0002D4934C4C8020"/>
    <x v="0"/>
    <x v="158"/>
    <n v="77"/>
    <s v="Wells St &amp; Huron St"/>
    <n v="53"/>
    <x v="192"/>
    <n v="-87.641065999999995"/>
    <x v="171"/>
    <n v="-87.634361999999996"/>
    <x v="0"/>
    <x v="5"/>
    <x v="226"/>
    <x v="211"/>
  </r>
  <r>
    <s v="0002D65073FC5101"/>
    <x v="0"/>
    <x v="159"/>
    <n v="597"/>
    <s v="University Library (NU)"/>
    <n v="605"/>
    <x v="193"/>
    <n v="-87.679100000000005"/>
    <x v="186"/>
    <n v="-87.673400000000001"/>
    <x v="1"/>
    <x v="3"/>
    <x v="227"/>
    <x v="212"/>
  </r>
  <r>
    <s v="0002E9541E921F40"/>
    <x v="0"/>
    <x v="111"/>
    <n v="423"/>
    <s v="Lake Park Ave &amp; 56th St"/>
    <n v="345"/>
    <x v="128"/>
    <n v="-87.599900000000005"/>
    <x v="127"/>
    <n v="-87.587800000000001"/>
    <x v="1"/>
    <x v="5"/>
    <x v="228"/>
    <x v="128"/>
  </r>
  <r>
    <s v="0002EBD3A818D35D"/>
    <x v="1"/>
    <x v="42"/>
    <n v="177"/>
    <m/>
    <m/>
    <x v="194"/>
    <n v="-87.631072833299996"/>
    <x v="47"/>
    <n v="-87.62"/>
    <x v="1"/>
    <x v="2"/>
    <x v="229"/>
    <x v="213"/>
  </r>
  <r>
    <s v="0002EC681D5939F5"/>
    <x v="0"/>
    <x v="16"/>
    <n v="182"/>
    <s v="Ashland Ave &amp; Blackhawk St"/>
    <n v="333"/>
    <x v="17"/>
    <n v="-87.634324000000007"/>
    <x v="136"/>
    <n v="-87.667252000000005"/>
    <x v="0"/>
    <x v="5"/>
    <x v="230"/>
    <x v="214"/>
  </r>
  <r>
    <s v="0002F2E98C4873E7"/>
    <x v="0"/>
    <x v="154"/>
    <n v="7"/>
    <s v="Michigan Ave &amp; Jackson Blvd"/>
    <n v="284"/>
    <x v="195"/>
    <n v="-87.617500000000007"/>
    <x v="187"/>
    <n v="-87.624099999999999"/>
    <x v="1"/>
    <x v="5"/>
    <x v="231"/>
    <x v="215"/>
  </r>
  <r>
    <s v="0002F48342B574F5"/>
    <x v="0"/>
    <x v="160"/>
    <n v="290"/>
    <s v="Kimball Ave &amp; Belmont Ave"/>
    <n v="497"/>
    <x v="196"/>
    <n v="-87.707322000000005"/>
    <x v="188"/>
    <n v="-87.711561000000003"/>
    <x v="0"/>
    <x v="0"/>
    <x v="232"/>
    <x v="216"/>
  </r>
  <r>
    <s v="0002F753B5CD5DBA"/>
    <x v="0"/>
    <x v="161"/>
    <n v="456"/>
    <s v="Marine Dr &amp; Ainslie St"/>
    <n v="465"/>
    <x v="197"/>
    <n v="-87.683593000000002"/>
    <x v="23"/>
    <n v="-87.650154000000001"/>
    <x v="1"/>
    <x v="2"/>
    <x v="233"/>
    <x v="217"/>
  </r>
  <r>
    <s v="0002FCAA8AC7FD62"/>
    <x v="0"/>
    <x v="120"/>
    <n v="86"/>
    <s v="Ashland Ave &amp; Grand Ave"/>
    <n v="277"/>
    <x v="140"/>
    <n v="-87.660983000000002"/>
    <x v="34"/>
    <n v="-87.666611000000003"/>
    <x v="0"/>
    <x v="3"/>
    <x v="234"/>
    <x v="218"/>
  </r>
  <r>
    <s v="000302634C9BF647"/>
    <x v="0"/>
    <x v="11"/>
    <n v="141"/>
    <s v="Montrose Harbor"/>
    <n v="249"/>
    <x v="11"/>
    <n v="-87.634600000000006"/>
    <x v="189"/>
    <n v="-87.638181000000003"/>
    <x v="1"/>
    <x v="6"/>
    <x v="235"/>
    <x v="219"/>
  </r>
  <r>
    <s v="000304F0E7435CE2"/>
    <x v="1"/>
    <x v="162"/>
    <n v="494"/>
    <s v="Lincoln Ave &amp; Winona St"/>
    <n v="472"/>
    <x v="198"/>
    <n v="-87.708929166700003"/>
    <x v="190"/>
    <n v="-87.692748333300003"/>
    <x v="1"/>
    <x v="0"/>
    <x v="236"/>
    <x v="220"/>
  </r>
  <r>
    <s v="000307C1895BB506"/>
    <x v="0"/>
    <x v="163"/>
    <n v="191"/>
    <s v="Clinton St &amp; Jackson Blvd"/>
    <n v="638"/>
    <x v="199"/>
    <n v="-87.639499999999998"/>
    <x v="191"/>
    <n v="-87.639799999999994"/>
    <x v="1"/>
    <x v="5"/>
    <x v="237"/>
    <x v="221"/>
  </r>
  <r>
    <s v="0003094B857264BC"/>
    <x v="2"/>
    <x v="164"/>
    <s v="KA1503000007"/>
    <s v="Clark St &amp; Ida B Wells Dr"/>
    <s v="TA1305000009"/>
    <x v="200"/>
    <n v="-87.586923999999996"/>
    <x v="192"/>
    <n v="-87.630584535500006"/>
    <x v="0"/>
    <x v="2"/>
    <x v="238"/>
    <x v="222"/>
  </r>
  <r>
    <s v="000310D11304AC14"/>
    <x v="0"/>
    <x v="18"/>
    <n v="673"/>
    <s v="Lincoln Park Conservatory"/>
    <n v="673"/>
    <x v="19"/>
    <n v="-87.635824"/>
    <x v="193"/>
    <n v="-87.635824531300003"/>
    <x v="0"/>
    <x v="0"/>
    <x v="239"/>
    <x v="223"/>
  </r>
  <r>
    <s v="000313C3CD034F25"/>
    <x v="2"/>
    <x v="165"/>
    <n v="15578"/>
    <s v="Broadway &amp; Thorndale Ave"/>
    <n v="15575"/>
    <x v="201"/>
    <n v="-87.660273829499999"/>
    <x v="81"/>
    <n v="-87.660140620899995"/>
    <x v="1"/>
    <x v="6"/>
    <x v="240"/>
    <x v="224"/>
  </r>
  <r>
    <s v="000315BF8A36B34D"/>
    <x v="2"/>
    <x v="166"/>
    <s v="TA1309000010"/>
    <s v="Wabash Ave &amp; Roosevelt Rd"/>
    <s v="TA1305000002"/>
    <x v="202"/>
    <n v="-87.625733999999994"/>
    <x v="113"/>
    <n v="-87.625961000000004"/>
    <x v="1"/>
    <x v="2"/>
    <x v="241"/>
    <x v="225"/>
  </r>
  <r>
    <s v="0003169F06117E05"/>
    <x v="0"/>
    <x v="146"/>
    <n v="341"/>
    <s v="Streeter Dr &amp; Grand Ave"/>
    <n v="35"/>
    <x v="174"/>
    <n v="-87.607266999999993"/>
    <x v="31"/>
    <n v="-87.612043"/>
    <x v="0"/>
    <x v="4"/>
    <x v="242"/>
    <x v="226"/>
  </r>
  <r>
    <s v="000316A114D6C78B"/>
    <x v="0"/>
    <x v="167"/>
    <n v="352"/>
    <s v="Stony Island Ave &amp; 67th St"/>
    <n v="102"/>
    <x v="203"/>
    <n v="-87.577100000000002"/>
    <x v="194"/>
    <n v="-87.585300000000004"/>
    <x v="0"/>
    <x v="6"/>
    <x v="243"/>
    <x v="227"/>
  </r>
  <r>
    <s v="000318BB4A551249"/>
    <x v="0"/>
    <x v="168"/>
    <n v="289"/>
    <s v="Wells St &amp; Concord Ln"/>
    <n v="289"/>
    <x v="204"/>
    <n v="-87.634699999999995"/>
    <x v="3"/>
    <n v="-87.634699999999995"/>
    <x v="0"/>
    <x v="2"/>
    <x v="244"/>
    <x v="11"/>
  </r>
  <r>
    <s v="00031FDCCE5C6072"/>
    <x v="0"/>
    <x v="169"/>
    <n v="306"/>
    <s v="Sheffield Ave &amp; Kingsbury St"/>
    <n v="20"/>
    <x v="205"/>
    <n v="-87.654966000000002"/>
    <x v="195"/>
    <n v="-87.653105999999994"/>
    <x v="1"/>
    <x v="6"/>
    <x v="245"/>
    <x v="228"/>
  </r>
  <r>
    <s v="0003205BC89F1D14"/>
    <x v="1"/>
    <x v="48"/>
    <m/>
    <m/>
    <m/>
    <x v="161"/>
    <n v="-87.66"/>
    <x v="168"/>
    <n v="-87.66"/>
    <x v="0"/>
    <x v="4"/>
    <x v="246"/>
    <x v="11"/>
  </r>
  <r>
    <s v="0003260F88C9FEA5"/>
    <x v="0"/>
    <x v="42"/>
    <n v="177"/>
    <s v="Wilton Ave &amp; Belmont Ave"/>
    <n v="117"/>
    <x v="45"/>
    <n v="-87.630833999999993"/>
    <x v="196"/>
    <n v="-87.653040000000004"/>
    <x v="1"/>
    <x v="2"/>
    <x v="247"/>
    <x v="229"/>
  </r>
  <r>
    <s v="00032D8E78B0331B"/>
    <x v="1"/>
    <x v="48"/>
    <m/>
    <s v="Wells St &amp; Hubbard St"/>
    <s v="TA1307000151"/>
    <x v="13"/>
    <n v="-87.7"/>
    <x v="197"/>
    <n v="-87.634305666700001"/>
    <x v="1"/>
    <x v="2"/>
    <x v="248"/>
    <x v="230"/>
  </r>
  <r>
    <s v="00032DA3ABA75BD5"/>
    <x v="2"/>
    <x v="170"/>
    <n v="15646"/>
    <s v="Clark St &amp; Montrose Ave"/>
    <s v="KA1503000022"/>
    <x v="206"/>
    <n v="-87.697667999999993"/>
    <x v="198"/>
    <n v="-87.666036000000005"/>
    <x v="0"/>
    <x v="5"/>
    <x v="249"/>
    <x v="231"/>
  </r>
  <r>
    <s v="000334EF27A00755"/>
    <x v="0"/>
    <x v="83"/>
    <n v="639"/>
    <s v="Lakefront Trail &amp; Wilson Ave"/>
    <n v="639"/>
    <x v="90"/>
    <n v="-87.645360999999994"/>
    <x v="199"/>
    <n v="-87.645360999999994"/>
    <x v="0"/>
    <x v="5"/>
    <x v="250"/>
    <x v="11"/>
  </r>
  <r>
    <s v="0003396100F8F2D7"/>
    <x v="0"/>
    <x v="54"/>
    <n v="188"/>
    <s v="Western Ave &amp; Leland Ave"/>
    <n v="239"/>
    <x v="108"/>
    <n v="-87.665800000000004"/>
    <x v="200"/>
    <n v="-87.688418626800001"/>
    <x v="0"/>
    <x v="4"/>
    <x v="251"/>
    <x v="232"/>
  </r>
  <r>
    <s v="00033A282D609D59"/>
    <x v="2"/>
    <x v="78"/>
    <s v="KA1504000149"/>
    <s v="Clark St &amp; Leland Ave"/>
    <s v="TA1309000014"/>
    <x v="85"/>
    <n v="-87.679459038700003"/>
    <x v="201"/>
    <n v="-87.667428999999998"/>
    <x v="0"/>
    <x v="1"/>
    <x v="252"/>
    <x v="233"/>
  </r>
  <r>
    <s v="00033B2BDDB36F83"/>
    <x v="2"/>
    <x v="42"/>
    <s v="TA1308000001"/>
    <s v="Theater on the Lake"/>
    <s v="TA1308000001"/>
    <x v="45"/>
    <n v="-87.630833999999993"/>
    <x v="17"/>
    <n v="-87.630833999999993"/>
    <x v="1"/>
    <x v="4"/>
    <x v="253"/>
    <x v="11"/>
  </r>
  <r>
    <s v="00033E10036BAEFE"/>
    <x v="0"/>
    <x v="171"/>
    <n v="442"/>
    <s v="Western Ave &amp; 24th St"/>
    <n v="281"/>
    <x v="207"/>
    <n v="-87.695138999999998"/>
    <x v="202"/>
    <n v="-87.685108999999997"/>
    <x v="0"/>
    <x v="0"/>
    <x v="254"/>
    <x v="234"/>
  </r>
  <r>
    <s v="00034054BA77858F"/>
    <x v="0"/>
    <x v="172"/>
    <n v="249"/>
    <s v="Lake Shore Dr &amp; Belmont Ave"/>
    <n v="334"/>
    <x v="208"/>
    <n v="-87.638181000000003"/>
    <x v="203"/>
    <n v="-87.639191999999994"/>
    <x v="1"/>
    <x v="2"/>
    <x v="255"/>
    <x v="235"/>
  </r>
  <r>
    <s v="00034139C46AFC5B"/>
    <x v="1"/>
    <x v="96"/>
    <s v="TA1305000022"/>
    <s v="Wells St &amp; Huron St"/>
    <s v="TA1306000012"/>
    <x v="209"/>
    <n v="-87.636531500000004"/>
    <x v="204"/>
    <n v="-87.634252666699993"/>
    <x v="0"/>
    <x v="5"/>
    <x v="256"/>
    <x v="236"/>
  </r>
  <r>
    <s v="000346C62C150727"/>
    <x v="2"/>
    <x v="86"/>
    <s v="SL-007"/>
    <s v="Field Blvd &amp; South Water St"/>
    <n v="15534"/>
    <x v="210"/>
    <n v="-87.627716000000007"/>
    <x v="205"/>
    <n v="-87.617516547099996"/>
    <x v="0"/>
    <x v="0"/>
    <x v="257"/>
    <x v="237"/>
  </r>
  <r>
    <s v="00034C7686072DFD"/>
    <x v="0"/>
    <x v="85"/>
    <n v="76"/>
    <s v="Indiana Ave &amp; Roosevelt Rd"/>
    <n v="255"/>
    <x v="92"/>
    <n v="-87.616743"/>
    <x v="206"/>
    <n v="-87.623041000000001"/>
    <x v="0"/>
    <x v="5"/>
    <x v="258"/>
    <x v="238"/>
  </r>
  <r>
    <s v="00034F196333ABFA_12"/>
    <x v="1"/>
    <x v="173"/>
    <s v="TA1307000142"/>
    <s v="Sheffield Ave &amp; Willow St"/>
    <s v="TA1306000032"/>
    <x v="211"/>
    <n v="-87.644227333299995"/>
    <x v="207"/>
    <n v="-87.652963333299994"/>
    <x v="0"/>
    <x v="0"/>
    <x v="259"/>
    <x v="239"/>
  </r>
  <r>
    <s v="0003509442D84E03"/>
    <x v="2"/>
    <x v="174"/>
    <n v="13285"/>
    <s v="Noble St &amp; Milwaukee Ave"/>
    <n v="13290"/>
    <x v="212"/>
    <n v="-87.673730850200002"/>
    <x v="140"/>
    <n v="-87.662599999999998"/>
    <x v="1"/>
    <x v="4"/>
    <x v="69"/>
    <x v="240"/>
  </r>
  <r>
    <s v="000359E6C5BD9381"/>
    <x v="1"/>
    <x v="175"/>
    <n v="345"/>
    <m/>
    <m/>
    <x v="213"/>
    <n v="-87.587794166699993"/>
    <x v="208"/>
    <n v="-87.59"/>
    <x v="1"/>
    <x v="0"/>
    <x v="260"/>
    <x v="241"/>
  </r>
  <r>
    <s v="00035A640E8E0531"/>
    <x v="0"/>
    <x v="176"/>
    <n v="168"/>
    <s v="Millennium Park"/>
    <n v="90"/>
    <x v="214"/>
    <n v="-87.623727000000002"/>
    <x v="172"/>
    <n v="-87.624084319999994"/>
    <x v="1"/>
    <x v="0"/>
    <x v="261"/>
    <x v="242"/>
  </r>
  <r>
    <s v="00035D314926A416"/>
    <x v="0"/>
    <x v="46"/>
    <n v="35"/>
    <s v="Mies van der Rohe Way &amp; Chicago Ave"/>
    <n v="173"/>
    <x v="49"/>
    <n v="-87.612043"/>
    <x v="209"/>
    <n v="-87.621742999999995"/>
    <x v="1"/>
    <x v="1"/>
    <x v="34"/>
    <x v="243"/>
  </r>
  <r>
    <s v="000361E484159BB6_12"/>
    <x v="2"/>
    <x v="3"/>
    <s v="TA1307000120"/>
    <s v="Ada St &amp; Washington Blvd"/>
    <n v="13353"/>
    <x v="215"/>
    <n v="-87.648788999999994"/>
    <x v="210"/>
    <n v="-87.661206000000007"/>
    <x v="1"/>
    <x v="2"/>
    <x v="262"/>
    <x v="244"/>
  </r>
  <r>
    <s v="00036473063D979B"/>
    <x v="2"/>
    <x v="146"/>
    <n v="13431"/>
    <s v="Morgan St &amp; 18th St"/>
    <n v="13163"/>
    <x v="174"/>
    <n v="-87.607266999999993"/>
    <x v="211"/>
    <n v="-87.651072999999997"/>
    <x v="1"/>
    <x v="3"/>
    <x v="263"/>
    <x v="245"/>
  </r>
  <r>
    <s v="0003681009E3308F"/>
    <x v="0"/>
    <x v="177"/>
    <n v="172"/>
    <s v="Clark St &amp; Schiller St"/>
    <n v="301"/>
    <x v="216"/>
    <n v="-87.627700000000004"/>
    <x v="212"/>
    <n v="-87.631500000000003"/>
    <x v="1"/>
    <x v="3"/>
    <x v="264"/>
    <x v="246"/>
  </r>
  <r>
    <s v="000369D0E1464FE9"/>
    <x v="0"/>
    <x v="178"/>
    <n v="210"/>
    <s v="Ashland Ave &amp; Division St"/>
    <n v="210"/>
    <x v="217"/>
    <n v="-87.667747000000006"/>
    <x v="100"/>
    <n v="-87.667747000000006"/>
    <x v="0"/>
    <x v="2"/>
    <x v="265"/>
    <x v="11"/>
  </r>
  <r>
    <s v="00036E78AD71C043"/>
    <x v="0"/>
    <x v="179"/>
    <n v="244"/>
    <s v="Ashland Ave &amp; Wellington Ave"/>
    <n v="250"/>
    <x v="218"/>
    <n v="-87.673900000000003"/>
    <x v="213"/>
    <n v="-87.669799999999995"/>
    <x v="1"/>
    <x v="1"/>
    <x v="266"/>
    <x v="247"/>
  </r>
  <r>
    <s v="00036EFFF6275C77"/>
    <x v="2"/>
    <x v="54"/>
    <s v="TA1307000001"/>
    <s v="Clark St &amp; Grace St"/>
    <s v="TA1307000127"/>
    <x v="108"/>
    <n v="-87.665800000000004"/>
    <x v="131"/>
    <n v="-87.659171999999998"/>
    <x v="1"/>
    <x v="5"/>
    <x v="88"/>
    <x v="248"/>
  </r>
  <r>
    <s v="0003715F7A529492"/>
    <x v="1"/>
    <x v="180"/>
    <n v="13224"/>
    <s v="Canal St &amp; Adams St"/>
    <n v="13011"/>
    <x v="219"/>
    <n v="-87.667270000000002"/>
    <x v="214"/>
    <n v="-87.640495166700006"/>
    <x v="1"/>
    <x v="0"/>
    <x v="267"/>
    <x v="249"/>
  </r>
  <r>
    <s v="0003724EC7AE6836"/>
    <x v="1"/>
    <x v="123"/>
    <n v="15545"/>
    <s v="Blackstone Ave &amp; Hyde Park Blvd"/>
    <n v="13398"/>
    <x v="220"/>
    <n v="-87.613196666700006"/>
    <x v="215"/>
    <n v="-87.590429499999999"/>
    <x v="0"/>
    <x v="6"/>
    <x v="268"/>
    <x v="250"/>
  </r>
  <r>
    <s v="000375653C0D736D"/>
    <x v="2"/>
    <x v="181"/>
    <s v="TA1306000002"/>
    <s v="Morgan St &amp; Polk St"/>
    <s v="TA1307000130"/>
    <x v="221"/>
    <n v="-87.651061999999996"/>
    <x v="216"/>
    <n v="-87.651030000000006"/>
    <x v="1"/>
    <x v="4"/>
    <x v="269"/>
    <x v="251"/>
  </r>
  <r>
    <s v="00037822F266BF8F"/>
    <x v="0"/>
    <x v="51"/>
    <n v="54"/>
    <s v="Noble St &amp; Milwaukee Ave"/>
    <n v="29"/>
    <x v="55"/>
    <n v="-87.654060999999999"/>
    <x v="140"/>
    <n v="-87.662599999999998"/>
    <x v="1"/>
    <x v="2"/>
    <x v="270"/>
    <x v="252"/>
  </r>
  <r>
    <s v="0003785D032DDEF5"/>
    <x v="0"/>
    <x v="182"/>
    <n v="30"/>
    <s v="California Ave &amp; Cortez St"/>
    <n v="622"/>
    <x v="222"/>
    <n v="-87.667699999999996"/>
    <x v="217"/>
    <n v="-87.696700000000007"/>
    <x v="0"/>
    <x v="2"/>
    <x v="271"/>
    <x v="253"/>
  </r>
  <r>
    <s v="000378BD6DF347CD"/>
    <x v="2"/>
    <x v="183"/>
    <n v="624"/>
    <s v="Dearborn St &amp; Monroe St"/>
    <s v="TA1305000006"/>
    <x v="223"/>
    <n v="-87.629154999999997"/>
    <x v="218"/>
    <n v="-87.629520919300006"/>
    <x v="1"/>
    <x v="0"/>
    <x v="272"/>
    <x v="254"/>
  </r>
  <r>
    <s v="00037CC8672E3D85"/>
    <x v="0"/>
    <x v="184"/>
    <n v="66"/>
    <s v="Aberdeen St &amp; Monroe St"/>
    <n v="80"/>
    <x v="224"/>
    <n v="-87.641800000000003"/>
    <x v="219"/>
    <n v="-87.655500000000004"/>
    <x v="1"/>
    <x v="3"/>
    <x v="273"/>
    <x v="255"/>
  </r>
  <r>
    <s v="00037D9044BFA5BD"/>
    <x v="2"/>
    <x v="183"/>
    <n v="624"/>
    <s v="Dearborn St &amp; Monroe St"/>
    <s v="TA1305000006"/>
    <x v="223"/>
    <n v="-87.629154999999997"/>
    <x v="218"/>
    <n v="-87.629520919300006"/>
    <x v="0"/>
    <x v="2"/>
    <x v="274"/>
    <x v="254"/>
  </r>
  <r>
    <s v="0003803A58968088"/>
    <x v="2"/>
    <x v="20"/>
    <s v="TA1305000029"/>
    <s v="New St &amp; Illinois St"/>
    <s v="TA1306000013"/>
    <x v="143"/>
    <n v="-87.627733569200004"/>
    <x v="220"/>
    <n v="-87.618616819400003"/>
    <x v="1"/>
    <x v="3"/>
    <x v="275"/>
    <x v="256"/>
  </r>
  <r>
    <s v="0003833F2E6C53B1"/>
    <x v="0"/>
    <x v="185"/>
    <n v="295"/>
    <s v="Clark St &amp; Elmdale Ave"/>
    <n v="457"/>
    <x v="225"/>
    <n v="-87.659700000000001"/>
    <x v="221"/>
    <n v="-87.669799999999995"/>
    <x v="1"/>
    <x v="0"/>
    <x v="276"/>
    <x v="257"/>
  </r>
  <r>
    <s v="000383DD76C3DC18"/>
    <x v="0"/>
    <x v="52"/>
    <n v="43"/>
    <s v="Paulina Ave &amp; North Ave"/>
    <n v="16"/>
    <x v="56"/>
    <n v="-87.624683000000005"/>
    <x v="222"/>
    <n v="-87.670072000000005"/>
    <x v="1"/>
    <x v="4"/>
    <x v="277"/>
    <x v="258"/>
  </r>
  <r>
    <s v="0003865D9E0361B9"/>
    <x v="0"/>
    <x v="186"/>
    <n v="229"/>
    <s v="Clark St &amp; Montrose Ave"/>
    <n v="234"/>
    <x v="226"/>
    <n v="-87.664000000000001"/>
    <x v="223"/>
    <n v="-87.665999999999997"/>
    <x v="1"/>
    <x v="2"/>
    <x v="278"/>
    <x v="259"/>
  </r>
  <r>
    <s v="00038A7F73E42A41"/>
    <x v="0"/>
    <x v="178"/>
    <n v="210"/>
    <s v="California Ave &amp; Altgeld St"/>
    <n v="502"/>
    <x v="217"/>
    <n v="-87.667747000000006"/>
    <x v="224"/>
    <n v="-87.697667999999993"/>
    <x v="1"/>
    <x v="2"/>
    <x v="279"/>
    <x v="260"/>
  </r>
  <r>
    <s v="00038DE782B54AE1"/>
    <x v="0"/>
    <x v="39"/>
    <n v="268"/>
    <s v="Halsted St &amp; Willow St"/>
    <n v="224"/>
    <x v="41"/>
    <n v="-87.626804000000007"/>
    <x v="66"/>
    <n v="-87.648754999999994"/>
    <x v="1"/>
    <x v="6"/>
    <x v="107"/>
    <x v="261"/>
  </r>
  <r>
    <s v="00039B06742B2012"/>
    <x v="0"/>
    <x v="74"/>
    <n v="156"/>
    <s v="Clark St &amp; Wellington Ave"/>
    <n v="156"/>
    <x v="227"/>
    <n v="-87.647537999999997"/>
    <x v="225"/>
    <n v="-87.647538658200006"/>
    <x v="0"/>
    <x v="0"/>
    <x v="280"/>
    <x v="262"/>
  </r>
  <r>
    <s v="00039BA3AE304C7B"/>
    <x v="1"/>
    <x v="187"/>
    <n v="13265"/>
    <s v="Clinton St &amp; Madison St"/>
    <s v="TA1305000032"/>
    <x v="228"/>
    <n v="-87.641961833300002"/>
    <x v="226"/>
    <n v="-87.640354000000002"/>
    <x v="1"/>
    <x v="0"/>
    <x v="281"/>
    <x v="263"/>
  </r>
  <r>
    <s v="00039DB961C269B5"/>
    <x v="2"/>
    <x v="188"/>
    <s v="TA1305000041"/>
    <s v="State St &amp; Randolph St"/>
    <s v="TA1305000029"/>
    <x v="229"/>
    <n v="-87.677691929199995"/>
    <x v="227"/>
    <n v="-87.627733569200004"/>
    <x v="1"/>
    <x v="2"/>
    <x v="282"/>
    <x v="264"/>
  </r>
  <r>
    <s v="0003A3E81DB7F796"/>
    <x v="0"/>
    <x v="74"/>
    <n v="156"/>
    <s v="Seeley Ave &amp; Roscoe St"/>
    <n v="308"/>
    <x v="227"/>
    <n v="-87.647537999999997"/>
    <x v="101"/>
    <n v="-87.679618000000005"/>
    <x v="1"/>
    <x v="4"/>
    <x v="283"/>
    <x v="265"/>
  </r>
  <r>
    <s v="0003A49032A26756"/>
    <x v="1"/>
    <x v="189"/>
    <n v="247"/>
    <s v="Cottage Grove Ave &amp; Oakwood Blvd"/>
    <n v="265"/>
    <x v="230"/>
    <n v="-87.580918666700001"/>
    <x v="228"/>
    <n v="-87.607150333299998"/>
    <x v="1"/>
    <x v="5"/>
    <x v="284"/>
    <x v="266"/>
  </r>
  <r>
    <s v="0003A496315B71CA"/>
    <x v="0"/>
    <x v="173"/>
    <n v="220"/>
    <s v="Broadway &amp; Waveland Ave"/>
    <n v="304"/>
    <x v="231"/>
    <n v="-87.644335999999996"/>
    <x v="147"/>
    <n v="-87.648635999999996"/>
    <x v="1"/>
    <x v="4"/>
    <x v="285"/>
    <x v="267"/>
  </r>
  <r>
    <s v="0003A534454FA061"/>
    <x v="1"/>
    <x v="190"/>
    <n v="632"/>
    <s v="Lake Shore Dr &amp; Diversey Pkwy"/>
    <n v="329"/>
    <x v="232"/>
    <n v="-87.654708333299993"/>
    <x v="229"/>
    <n v="-87.636348999999996"/>
    <x v="1"/>
    <x v="0"/>
    <x v="286"/>
    <x v="268"/>
  </r>
  <r>
    <s v="0003A6607601FCC6"/>
    <x v="0"/>
    <x v="131"/>
    <n v="359"/>
    <s v="Clark St &amp; Wrightwood Ave"/>
    <n v="340"/>
    <x v="233"/>
    <n v="-87.643353000000005"/>
    <x v="86"/>
    <n v="-87.643118000000001"/>
    <x v="1"/>
    <x v="6"/>
    <x v="287"/>
    <x v="269"/>
  </r>
  <r>
    <s v="0003A9FB01F7FD45"/>
    <x v="0"/>
    <x v="191"/>
    <n v="157"/>
    <m/>
    <m/>
    <x v="234"/>
    <n v="-87.636829000000006"/>
    <x v="230"/>
    <n v="0"/>
    <x v="1"/>
    <x v="3"/>
    <x v="288"/>
    <x v="270"/>
  </r>
  <r>
    <s v="0003AB6E2ADB77EA"/>
    <x v="1"/>
    <x v="192"/>
    <n v="255"/>
    <s v="Indiana Ave &amp; 31st St"/>
    <n v="272"/>
    <x v="235"/>
    <n v="-87.623047833300006"/>
    <x v="231"/>
    <n v="-87.621872833300003"/>
    <x v="0"/>
    <x v="4"/>
    <x v="289"/>
    <x v="271"/>
  </r>
  <r>
    <s v="0003AE87390D6314"/>
    <x v="0"/>
    <x v="193"/>
    <n v="49"/>
    <s v="Canal St &amp; Adams St"/>
    <n v="192"/>
    <x v="236"/>
    <n v="-87.629519999999999"/>
    <x v="232"/>
    <n v="-87.639904000000001"/>
    <x v="1"/>
    <x v="4"/>
    <x v="202"/>
    <x v="272"/>
  </r>
  <r>
    <s v="0003B15D8179E4DB"/>
    <x v="1"/>
    <x v="48"/>
    <m/>
    <m/>
    <m/>
    <x v="237"/>
    <n v="-87.63"/>
    <x v="233"/>
    <n v="-87.63"/>
    <x v="0"/>
    <x v="0"/>
    <x v="290"/>
    <x v="11"/>
  </r>
  <r>
    <s v="0003B2358A65E7B7"/>
    <x v="2"/>
    <x v="15"/>
    <s v="TA1306000032"/>
    <s v="Larrabee St &amp; North Ave"/>
    <s v="TA1306000008"/>
    <x v="16"/>
    <n v="-87.652855000000002"/>
    <x v="234"/>
    <n v="-87.643500000000003"/>
    <x v="1"/>
    <x v="3"/>
    <x v="291"/>
    <x v="273"/>
  </r>
  <r>
    <s v="0003B3418EF300E4"/>
    <x v="1"/>
    <x v="56"/>
    <n v="320"/>
    <s v="Columbus Dr &amp; Randolph St"/>
    <n v="195"/>
    <x v="238"/>
    <n v="-87.661424499999995"/>
    <x v="235"/>
    <n v="-87.619922333299996"/>
    <x v="1"/>
    <x v="1"/>
    <x v="292"/>
    <x v="274"/>
  </r>
  <r>
    <s v="0003B838194DF3DF"/>
    <x v="1"/>
    <x v="80"/>
    <n v="84"/>
    <s v="Michigan Ave &amp; Washington St"/>
    <n v="43"/>
    <x v="239"/>
    <n v="-87.648256166699994"/>
    <x v="236"/>
    <n v="-87.624792999999997"/>
    <x v="0"/>
    <x v="5"/>
    <x v="293"/>
    <x v="275"/>
  </r>
  <r>
    <s v="0003B8E36A9C50F6"/>
    <x v="0"/>
    <x v="194"/>
    <n v="332"/>
    <s v="Wells St &amp; Concord Ln"/>
    <n v="289"/>
    <x v="240"/>
    <n v="-87.647760000000005"/>
    <x v="155"/>
    <n v="-87.634656000000007"/>
    <x v="0"/>
    <x v="3"/>
    <x v="294"/>
    <x v="276"/>
  </r>
  <r>
    <s v="0003BCFDE1E7E84F"/>
    <x v="0"/>
    <x v="195"/>
    <n v="477"/>
    <s v="Sheffield Ave &amp; Kingsbury St"/>
    <n v="20"/>
    <x v="241"/>
    <n v="-87.700824999999995"/>
    <x v="195"/>
    <n v="-87.653105999999994"/>
    <x v="1"/>
    <x v="0"/>
    <x v="295"/>
    <x v="277"/>
  </r>
  <r>
    <s v="0003BE73CCCA642B"/>
    <x v="2"/>
    <x v="196"/>
    <s v="KA1503000004"/>
    <s v="Lake Park Ave &amp; 35th St"/>
    <s v="KA1503000004"/>
    <x v="242"/>
    <n v="-87.608799194599996"/>
    <x v="237"/>
    <n v="-87.608799194599996"/>
    <x v="0"/>
    <x v="1"/>
    <x v="296"/>
    <x v="129"/>
  </r>
  <r>
    <s v="0003C1B1EDF3AA5F"/>
    <x v="0"/>
    <x v="197"/>
    <n v="119"/>
    <s v="Green St &amp; Randolph St"/>
    <n v="112"/>
    <x v="243"/>
    <n v="-87.667169999999999"/>
    <x v="238"/>
    <n v="-87.648669999999996"/>
    <x v="1"/>
    <x v="6"/>
    <x v="297"/>
    <x v="278"/>
  </r>
  <r>
    <s v="0003CB77FC1968AE"/>
    <x v="0"/>
    <x v="90"/>
    <n v="324"/>
    <s v="Southport Ave &amp; Wrightwood Ave"/>
    <n v="190"/>
    <x v="98"/>
    <n v="-87.638741999999993"/>
    <x v="239"/>
    <n v="-87.663912999999994"/>
    <x v="0"/>
    <x v="6"/>
    <x v="298"/>
    <x v="279"/>
  </r>
  <r>
    <s v="0003D0AA1F7CEAC8"/>
    <x v="0"/>
    <x v="198"/>
    <n v="337"/>
    <s v="Noble St &amp; Milwaukee Ave"/>
    <n v="29"/>
    <x v="244"/>
    <n v="-87.630889999999994"/>
    <x v="140"/>
    <n v="-87.662599999999998"/>
    <x v="0"/>
    <x v="3"/>
    <x v="299"/>
    <x v="280"/>
  </r>
  <r>
    <s v="0003D643B841DD3A"/>
    <x v="1"/>
    <x v="191"/>
    <n v="157"/>
    <s v="Michigan Ave &amp; 14th St"/>
    <n v="168"/>
    <x v="245"/>
    <n v="-87.636823833299999"/>
    <x v="240"/>
    <n v="-87.623790166700005"/>
    <x v="1"/>
    <x v="0"/>
    <x v="300"/>
    <x v="281"/>
  </r>
  <r>
    <s v="0003D7AEC648B1CD"/>
    <x v="1"/>
    <x v="33"/>
    <n v="128"/>
    <s v="Western Ave &amp; Monroe St"/>
    <n v="381"/>
    <x v="246"/>
    <n v="-87.6770496667"/>
    <x v="241"/>
    <n v="-87.6860255"/>
    <x v="0"/>
    <x v="1"/>
    <x v="301"/>
    <x v="282"/>
  </r>
  <r>
    <s v="0003D96EF863BD20"/>
    <x v="0"/>
    <x v="11"/>
    <n v="13179"/>
    <s v="Broadway &amp; Belmont Ave"/>
    <n v="13277"/>
    <x v="11"/>
    <n v="-87.634600000000006"/>
    <x v="242"/>
    <n v="-87.645450999999994"/>
    <x v="0"/>
    <x v="4"/>
    <x v="302"/>
    <x v="283"/>
  </r>
  <r>
    <s v="0003E05BF6A36BB3"/>
    <x v="0"/>
    <x v="175"/>
    <n v="345"/>
    <s v="Cornell Ave &amp; Hyde Park Blvd"/>
    <n v="417"/>
    <x v="247"/>
    <n v="-87.587782000000004"/>
    <x v="243"/>
    <n v="-87.586923999999996"/>
    <x v="1"/>
    <x v="6"/>
    <x v="303"/>
    <x v="284"/>
  </r>
  <r>
    <s v="0003E3999EB07A52"/>
    <x v="0"/>
    <x v="79"/>
    <n v="604"/>
    <s v="Chicago Ave &amp; Dempster St"/>
    <n v="625"/>
    <x v="86"/>
    <n v="-87.677431999999996"/>
    <x v="244"/>
    <n v="-87.680687000000006"/>
    <x v="1"/>
    <x v="2"/>
    <x v="304"/>
    <x v="285"/>
  </r>
  <r>
    <s v="0003E6DF411D753A"/>
    <x v="2"/>
    <x v="96"/>
    <s v="TA1305000022"/>
    <s v="Daley Center Plaza"/>
    <s v="TA1306000010"/>
    <x v="130"/>
    <n v="-87.636390000000006"/>
    <x v="116"/>
    <n v="-87.629633999999996"/>
    <x v="1"/>
    <x v="1"/>
    <x v="305"/>
    <x v="286"/>
  </r>
  <r>
    <s v="0003EE09C795BC9E"/>
    <x v="1"/>
    <x v="199"/>
    <n v="20"/>
    <s v="Bissell St &amp; Armitage Ave"/>
    <n v="113"/>
    <x v="248"/>
    <n v="-87.653269333300003"/>
    <x v="245"/>
    <n v="-87.652400999999998"/>
    <x v="0"/>
    <x v="6"/>
    <x v="134"/>
    <x v="287"/>
  </r>
  <r>
    <s v="0003EE298467C8BD"/>
    <x v="0"/>
    <x v="200"/>
    <n v="91"/>
    <s v="Columbus Dr &amp; Randolph St"/>
    <n v="195"/>
    <x v="249"/>
    <n v="-87.641199999999998"/>
    <x v="246"/>
    <n v="-87.619500000000002"/>
    <x v="1"/>
    <x v="6"/>
    <x v="306"/>
    <x v="288"/>
  </r>
  <r>
    <s v="0003EF6746274940"/>
    <x v="0"/>
    <x v="38"/>
    <n v="307"/>
    <s v="Southport Ave &amp; Clark St"/>
    <n v="292"/>
    <x v="40"/>
    <n v="-87.663712000000004"/>
    <x v="247"/>
    <n v="-87.664198999999996"/>
    <x v="1"/>
    <x v="1"/>
    <x v="307"/>
    <x v="289"/>
  </r>
  <r>
    <s v="0003F5E59883F574"/>
    <x v="0"/>
    <x v="169"/>
    <n v="306"/>
    <s v="Halsted St &amp; Roscoe St"/>
    <n v="299"/>
    <x v="205"/>
    <n v="-87.654966000000002"/>
    <x v="248"/>
    <n v="-87.648949999999999"/>
    <x v="0"/>
    <x v="5"/>
    <x v="308"/>
    <x v="290"/>
  </r>
  <r>
    <s v="0003F9C8314FDF32"/>
    <x v="2"/>
    <x v="27"/>
    <s v="TA1307000151"/>
    <s v="Wells St &amp; Huron St"/>
    <s v="TA1306000012"/>
    <x v="28"/>
    <n v="-87.634265999999997"/>
    <x v="171"/>
    <n v="-87.634361999999996"/>
    <x v="1"/>
    <x v="2"/>
    <x v="309"/>
    <x v="291"/>
  </r>
  <r>
    <s v="0003FA620BC17034"/>
    <x v="0"/>
    <x v="3"/>
    <n v="198"/>
    <s v="State St &amp; Kinzie St"/>
    <n v="47"/>
    <x v="215"/>
    <n v="-87.648788999999994"/>
    <x v="249"/>
    <n v="-87.627753999999996"/>
    <x v="1"/>
    <x v="2"/>
    <x v="310"/>
    <x v="292"/>
  </r>
  <r>
    <s v="0003FD3C6BA5241C"/>
    <x v="0"/>
    <x v="100"/>
    <n v="284"/>
    <s v="Michigan Ave &amp; Jackson Blvd"/>
    <n v="284"/>
    <x v="115"/>
    <n v="-87.624080000000006"/>
    <x v="156"/>
    <n v="-87.624080000000006"/>
    <x v="0"/>
    <x v="6"/>
    <x v="311"/>
    <x v="11"/>
  </r>
  <r>
    <s v="0003FDC4CA2644C7"/>
    <x v="0"/>
    <x v="42"/>
    <n v="177"/>
    <s v="Lake Shore Dr &amp; Monroe St"/>
    <n v="76"/>
    <x v="250"/>
    <n v="-87.630799999999994"/>
    <x v="164"/>
    <n v="-87.616699999999994"/>
    <x v="1"/>
    <x v="3"/>
    <x v="137"/>
    <x v="293"/>
  </r>
  <r>
    <s v="000401E59E024758"/>
    <x v="2"/>
    <x v="108"/>
    <s v="KA1504000134"/>
    <s v="Damen Ave &amp; Chicago Ave"/>
    <n v="13132"/>
    <x v="251"/>
    <n v="-87.626216999999997"/>
    <x v="32"/>
    <n v="-87.677220000000005"/>
    <x v="0"/>
    <x v="6"/>
    <x v="312"/>
    <x v="294"/>
  </r>
  <r>
    <s v="000407ECE5FFA4E7"/>
    <x v="2"/>
    <x v="105"/>
    <s v="TA1309000011"/>
    <s v="Ellis Ave &amp; 60th St"/>
    <s v="KA1503000014"/>
    <x v="252"/>
    <n v="-87.601333999999994"/>
    <x v="250"/>
    <n v="-87.601072760600005"/>
    <x v="0"/>
    <x v="2"/>
    <x v="313"/>
    <x v="295"/>
  </r>
  <r>
    <s v="00040C444890F38E"/>
    <x v="0"/>
    <x v="201"/>
    <n v="106"/>
    <s v="Broadway &amp; Cornelia Ave"/>
    <n v="303"/>
    <x v="253"/>
    <n v="-87.628721999999996"/>
    <x v="139"/>
    <n v="-87.646439000000001"/>
    <x v="1"/>
    <x v="1"/>
    <x v="314"/>
    <x v="296"/>
  </r>
  <r>
    <s v="00040D1BCE563CC6"/>
    <x v="0"/>
    <x v="85"/>
    <n v="76"/>
    <s v="Rush St &amp; Superior St"/>
    <n v="161"/>
    <x v="92"/>
    <n v="-87.616743"/>
    <x v="7"/>
    <n v="-87.625908032699996"/>
    <x v="0"/>
    <x v="0"/>
    <x v="315"/>
    <x v="297"/>
  </r>
  <r>
    <s v="00040D9C7A2B1BC3"/>
    <x v="0"/>
    <x v="110"/>
    <n v="27"/>
    <s v="Burling St (Halsted) &amp; Diversey Pkwy (Temp)"/>
    <n v="332"/>
    <x v="127"/>
    <n v="-87.643500000000003"/>
    <x v="251"/>
    <n v="-87.647800000000004"/>
    <x v="1"/>
    <x v="3"/>
    <x v="316"/>
    <x v="298"/>
  </r>
  <r>
    <s v="00040F0B00496A67"/>
    <x v="0"/>
    <x v="23"/>
    <n v="300"/>
    <s v="Southport Ave &amp; Wellington Ave"/>
    <n v="153"/>
    <x v="24"/>
    <n v="-87.644099999999995"/>
    <x v="252"/>
    <n v="-87.663600000000002"/>
    <x v="1"/>
    <x v="2"/>
    <x v="317"/>
    <x v="299"/>
  </r>
  <r>
    <s v="00040F81C0EF55A1"/>
    <x v="2"/>
    <x v="202"/>
    <s v="WL-011"/>
    <s v="Wells St &amp; Huron St"/>
    <s v="TA1306000012"/>
    <x v="254"/>
    <n v="-87.642746000000002"/>
    <x v="171"/>
    <n v="-87.634361999999996"/>
    <x v="0"/>
    <x v="6"/>
    <x v="318"/>
    <x v="300"/>
  </r>
  <r>
    <s v="0004114B46DF84AF"/>
    <x v="0"/>
    <x v="83"/>
    <n v="639"/>
    <s v="Lakefront Trail &amp; Bryn Mawr Ave"/>
    <n v="459"/>
    <x v="90"/>
    <n v="-87.645360999999994"/>
    <x v="253"/>
    <n v="-87.65231"/>
    <x v="0"/>
    <x v="5"/>
    <x v="319"/>
    <x v="301"/>
  </r>
  <r>
    <s v="000412137A67C9D0"/>
    <x v="0"/>
    <x v="203"/>
    <n v="471"/>
    <s v="Francisco Ave &amp; Foster Ave"/>
    <n v="471"/>
    <x v="255"/>
    <n v="-87.701419000000001"/>
    <x v="254"/>
    <n v="-87.701419000000001"/>
    <x v="0"/>
    <x v="2"/>
    <x v="320"/>
    <x v="11"/>
  </r>
  <r>
    <s v="000416A230CEA0E0"/>
    <x v="1"/>
    <x v="63"/>
    <s v="TA1307000117"/>
    <s v="Pine Grove Ave &amp; Waveland Ave"/>
    <s v="TA1307000150"/>
    <x v="256"/>
    <n v="-87.627156166700004"/>
    <x v="255"/>
    <n v="-87.644827000000006"/>
    <x v="0"/>
    <x v="1"/>
    <x v="321"/>
    <x v="302"/>
  </r>
  <r>
    <s v="000417721D56CE45"/>
    <x v="0"/>
    <x v="116"/>
    <n v="33"/>
    <s v="Dearborn St &amp; Monroe St"/>
    <n v="49"/>
    <x v="257"/>
    <n v="-87.627843999999996"/>
    <x v="256"/>
    <n v="-87.629520999999997"/>
    <x v="0"/>
    <x v="6"/>
    <x v="322"/>
    <x v="303"/>
  </r>
  <r>
    <s v="0004177EA89BBE53"/>
    <x v="0"/>
    <x v="81"/>
    <n v="287"/>
    <s v="Sedgwick St &amp; Huron St"/>
    <n v="111"/>
    <x v="88"/>
    <n v="-87.635185000000007"/>
    <x v="132"/>
    <n v="-87.638436999999996"/>
    <x v="1"/>
    <x v="5"/>
    <x v="323"/>
    <x v="304"/>
  </r>
  <r>
    <s v="00041A95F8564F4F"/>
    <x v="0"/>
    <x v="5"/>
    <n v="90"/>
    <s v="Michigan Ave &amp; Washington St"/>
    <n v="43"/>
    <x v="5"/>
    <n v="-87.624083999999996"/>
    <x v="163"/>
    <n v="-87.624684000000002"/>
    <x v="0"/>
    <x v="0"/>
    <x v="324"/>
    <x v="305"/>
  </r>
  <r>
    <s v="00041E7A9BF92282"/>
    <x v="0"/>
    <x v="204"/>
    <n v="491"/>
    <s v="California Ave &amp; Montrose Ave"/>
    <n v="481"/>
    <x v="258"/>
    <n v="-87.694614999999999"/>
    <x v="257"/>
    <n v="-87.695438999999993"/>
    <x v="1"/>
    <x v="3"/>
    <x v="325"/>
    <x v="306"/>
  </r>
  <r>
    <s v="000420FC28937D2C"/>
    <x v="1"/>
    <x v="205"/>
    <n v="310"/>
    <s v="Austin Blvd &amp; Lake St"/>
    <n v="532"/>
    <x v="259"/>
    <n v="-87.677943833300006"/>
    <x v="258"/>
    <n v="-87.774411166700006"/>
    <x v="1"/>
    <x v="1"/>
    <x v="326"/>
    <x v="307"/>
  </r>
  <r>
    <s v="000421BB93E69011"/>
    <x v="2"/>
    <x v="32"/>
    <n v="13042"/>
    <s v="Lake Shore Dr &amp; North Blvd"/>
    <s v="LF-005"/>
    <x v="33"/>
    <n v="-87.623776640000003"/>
    <x v="45"/>
    <n v="-87.626804000000007"/>
    <x v="0"/>
    <x v="2"/>
    <x v="327"/>
    <x v="126"/>
  </r>
  <r>
    <s v="000424D044055DC0"/>
    <x v="0"/>
    <x v="40"/>
    <n v="87"/>
    <s v="Sheffield Ave &amp; Waveland Ave"/>
    <n v="114"/>
    <x v="42"/>
    <n v="-87.658404000000004"/>
    <x v="22"/>
    <n v="-87.654528999999997"/>
    <x v="1"/>
    <x v="3"/>
    <x v="328"/>
    <x v="308"/>
  </r>
  <r>
    <s v="0004276A59E360AA"/>
    <x v="0"/>
    <x v="63"/>
    <n v="199"/>
    <s v="Wells St &amp; Hubbard St"/>
    <n v="212"/>
    <x v="70"/>
    <n v="-87.626761000000002"/>
    <x v="259"/>
    <n v="-87.634265999999997"/>
    <x v="0"/>
    <x v="2"/>
    <x v="329"/>
    <x v="309"/>
  </r>
  <r>
    <s v="0004284517E65736"/>
    <x v="1"/>
    <x v="170"/>
    <n v="15646"/>
    <m/>
    <m/>
    <x v="260"/>
    <n v="-87.697740999999994"/>
    <x v="260"/>
    <n v="-87.71"/>
    <x v="0"/>
    <x v="0"/>
    <x v="330"/>
    <x v="310"/>
  </r>
  <r>
    <s v="000428EF45E719D9_12"/>
    <x v="2"/>
    <x v="79"/>
    <n v="604"/>
    <s v="Benson Ave &amp; Church St"/>
    <n v="596"/>
    <x v="86"/>
    <n v="-87.677431999999996"/>
    <x v="261"/>
    <n v="-87.683485000000005"/>
    <x v="1"/>
    <x v="2"/>
    <x v="331"/>
    <x v="311"/>
  </r>
  <r>
    <s v="000428F36429B609"/>
    <x v="0"/>
    <x v="96"/>
    <n v="100"/>
    <s v="Dearborn St &amp; Monroe St"/>
    <n v="49"/>
    <x v="130"/>
    <n v="-87.636390000000006"/>
    <x v="256"/>
    <n v="-87.629520999999997"/>
    <x v="0"/>
    <x v="2"/>
    <x v="332"/>
    <x v="312"/>
  </r>
  <r>
    <s v="00042B332E60E92F"/>
    <x v="2"/>
    <x v="206"/>
    <n v="13427"/>
    <s v="Dearborn St &amp; Monroe St"/>
    <s v="TA1305000006"/>
    <x v="261"/>
    <n v="-87.622072000000003"/>
    <x v="218"/>
    <n v="-87.629520919300006"/>
    <x v="1"/>
    <x v="5"/>
    <x v="333"/>
    <x v="313"/>
  </r>
  <r>
    <s v="00042EDF4B91D120"/>
    <x v="0"/>
    <x v="207"/>
    <n v="55"/>
    <s v="Halsted St &amp; Roosevelt Rd"/>
    <n v="55"/>
    <x v="262"/>
    <n v="-87.648624999999996"/>
    <x v="262"/>
    <n v="-87.648624999999996"/>
    <x v="0"/>
    <x v="0"/>
    <x v="334"/>
    <x v="11"/>
  </r>
  <r>
    <s v="000430ADCD3218CB"/>
    <x v="0"/>
    <x v="208"/>
    <n v="257"/>
    <s v="Western Ave &amp; Leland Ave"/>
    <n v="239"/>
    <x v="263"/>
    <n v="-87.675278000000006"/>
    <x v="200"/>
    <n v="-87.688418626800001"/>
    <x v="1"/>
    <x v="2"/>
    <x v="335"/>
    <x v="314"/>
  </r>
  <r>
    <s v="0004349A84030DC7"/>
    <x v="0"/>
    <x v="54"/>
    <n v="188"/>
    <s v="Broadway &amp; Cornelia Ave"/>
    <n v="303"/>
    <x v="108"/>
    <n v="-87.665800000000004"/>
    <x v="139"/>
    <n v="-87.646439000000001"/>
    <x v="1"/>
    <x v="4"/>
    <x v="336"/>
    <x v="315"/>
  </r>
  <r>
    <s v="000434F5A9ACB101"/>
    <x v="0"/>
    <x v="209"/>
    <n v="140"/>
    <s v="State St &amp; Randolph St"/>
    <n v="44"/>
    <x v="264"/>
    <n v="-87.629912000000004"/>
    <x v="227"/>
    <n v="-87.627733569200004"/>
    <x v="1"/>
    <x v="5"/>
    <x v="337"/>
    <x v="316"/>
  </r>
  <r>
    <s v="000436527DE3DA48"/>
    <x v="1"/>
    <x v="134"/>
    <s v="TA1306000003"/>
    <s v="Malcolm X College Vaccination Site"/>
    <n v="631"/>
    <x v="265"/>
    <n v="-87.644471499999995"/>
    <x v="263"/>
    <n v="-87.673986333299993"/>
    <x v="1"/>
    <x v="4"/>
    <x v="338"/>
    <x v="317"/>
  </r>
  <r>
    <s v="00043C95533F99A2"/>
    <x v="2"/>
    <x v="210"/>
    <s v="TA1309000026"/>
    <s v="Clark St &amp; Wellington Ave"/>
    <s v="TA1307000136"/>
    <x v="266"/>
    <n v="-87.680161446300005"/>
    <x v="225"/>
    <n v="-87.647538658200006"/>
    <x v="1"/>
    <x v="3"/>
    <x v="339"/>
    <x v="318"/>
  </r>
  <r>
    <s v="00043F6D6101A9B9"/>
    <x v="2"/>
    <x v="60"/>
    <s v="TA1307000039"/>
    <s v="Larrabee St &amp; Oak St"/>
    <s v="KA1504000116"/>
    <x v="67"/>
    <n v="-87.631280000000004"/>
    <x v="264"/>
    <n v="-87.642985467599999"/>
    <x v="1"/>
    <x v="4"/>
    <x v="340"/>
    <x v="319"/>
  </r>
  <r>
    <s v="00044247CF28F1C0"/>
    <x v="0"/>
    <x v="33"/>
    <n v="128"/>
    <s v="Ashland Ave &amp; Chicago Ave"/>
    <n v="350"/>
    <x v="34"/>
    <n v="-87.677220000000005"/>
    <x v="63"/>
    <n v="-87.667747000000006"/>
    <x v="1"/>
    <x v="2"/>
    <x v="341"/>
    <x v="320"/>
  </r>
  <r>
    <s v="000445E217694962"/>
    <x v="2"/>
    <x v="115"/>
    <s v="TA1306000009"/>
    <s v="Dayton St &amp; North Ave"/>
    <n v="13058"/>
    <x v="134"/>
    <n v="-87.642883999999995"/>
    <x v="265"/>
    <n v="-87.649421928799995"/>
    <x v="1"/>
    <x v="6"/>
    <x v="342"/>
    <x v="321"/>
  </r>
  <r>
    <s v="000449C5AD025DBB"/>
    <x v="1"/>
    <x v="203"/>
    <s v="KA1504000160"/>
    <s v="Lincoln Ave &amp; Winona St"/>
    <s v="KA1504000078"/>
    <x v="267"/>
    <n v="-87.701441666700006"/>
    <x v="266"/>
    <n v="-87.692845500000004"/>
    <x v="1"/>
    <x v="6"/>
    <x v="230"/>
    <x v="322"/>
  </r>
  <r>
    <s v="000457843B199187"/>
    <x v="0"/>
    <x v="124"/>
    <n v="350"/>
    <s v="Western Ave &amp; Walton St"/>
    <n v="374"/>
    <x v="163"/>
    <n v="-87.667699999999996"/>
    <x v="267"/>
    <n v="-87.686599999999999"/>
    <x v="1"/>
    <x v="0"/>
    <x v="343"/>
    <x v="323"/>
  </r>
  <r>
    <s v="00045AF3049DEB5F"/>
    <x v="0"/>
    <x v="211"/>
    <n v="24"/>
    <s v="Orleans St &amp; Hubbard St"/>
    <n v="636"/>
    <x v="268"/>
    <n v="-87.620580000000004"/>
    <x v="268"/>
    <n v="-87.636617999999999"/>
    <x v="1"/>
    <x v="5"/>
    <x v="344"/>
    <x v="324"/>
  </r>
  <r>
    <s v="00045B2F1B1001E8"/>
    <x v="1"/>
    <x v="212"/>
    <n v="148"/>
    <s v="MLK Jr Dr &amp; 29th St"/>
    <n v="237"/>
    <x v="269"/>
    <n v="-87.625831333299999"/>
    <x v="269"/>
    <n v="-87.617059666700001"/>
    <x v="1"/>
    <x v="1"/>
    <x v="345"/>
    <x v="325"/>
  </r>
  <r>
    <s v="00045D9DB13700F6"/>
    <x v="1"/>
    <x v="178"/>
    <n v="13061"/>
    <s v="Franklin St &amp; Monroe St"/>
    <s v="TA1309000007"/>
    <x v="270"/>
    <n v="-87.667775166699997"/>
    <x v="270"/>
    <n v="-87.636831833299993"/>
    <x v="1"/>
    <x v="0"/>
    <x v="346"/>
    <x v="326"/>
  </r>
  <r>
    <s v="00045EB869B127AB"/>
    <x v="0"/>
    <x v="213"/>
    <n v="134"/>
    <s v="Morgan St &amp; Polk St"/>
    <n v="241"/>
    <x v="271"/>
    <n v="-87.649617000000006"/>
    <x v="216"/>
    <n v="-87.651030000000006"/>
    <x v="1"/>
    <x v="4"/>
    <x v="347"/>
    <x v="327"/>
  </r>
  <r>
    <s v="00045F13EF2424EB"/>
    <x v="2"/>
    <x v="214"/>
    <n v="15652"/>
    <s v="Central Park Ave &amp; North Ave"/>
    <n v="15652"/>
    <x v="272"/>
    <n v="-87.716631951599993"/>
    <x v="271"/>
    <n v="-87.716631951599993"/>
    <x v="1"/>
    <x v="0"/>
    <x v="348"/>
    <x v="129"/>
  </r>
  <r>
    <s v="000460D7F20A23A3"/>
    <x v="0"/>
    <x v="100"/>
    <n v="284"/>
    <s v="Mies van der Rohe Way &amp; Chicago Ave"/>
    <n v="173"/>
    <x v="115"/>
    <n v="-87.624080000000006"/>
    <x v="209"/>
    <n v="-87.621742999999995"/>
    <x v="0"/>
    <x v="0"/>
    <x v="349"/>
    <x v="328"/>
  </r>
  <r>
    <s v="000461C6B98F49D2"/>
    <x v="1"/>
    <x v="54"/>
    <n v="188"/>
    <s v="Clark St &amp; Grace St"/>
    <n v="165"/>
    <x v="273"/>
    <n v="-87.665810333300001"/>
    <x v="272"/>
    <n v="-87.659122999999994"/>
    <x v="0"/>
    <x v="2"/>
    <x v="350"/>
    <x v="329"/>
  </r>
  <r>
    <s v="0004627EC184BE59"/>
    <x v="0"/>
    <x v="215"/>
    <n v="58"/>
    <s v="Latrobe Ave &amp; Chicago Ave"/>
    <n v="642"/>
    <x v="274"/>
    <n v="-87.668899999999994"/>
    <x v="98"/>
    <n v="-87.756900000000002"/>
    <x v="0"/>
    <x v="4"/>
    <x v="351"/>
    <x v="330"/>
  </r>
  <r>
    <s v="000465D4A9AC3F31"/>
    <x v="0"/>
    <x v="216"/>
    <n v="40"/>
    <s v="Canal St &amp; Madison St"/>
    <n v="174"/>
    <x v="275"/>
    <n v="-87.631985"/>
    <x v="273"/>
    <n v="-87.639832999999996"/>
    <x v="1"/>
    <x v="4"/>
    <x v="352"/>
    <x v="331"/>
  </r>
  <r>
    <s v="0004689EE0F90057"/>
    <x v="2"/>
    <x v="148"/>
    <n v="13045"/>
    <s v="Lake Shore Dr &amp; North Blvd"/>
    <s v="LF-005"/>
    <x v="176"/>
    <n v="-87.629317999999998"/>
    <x v="45"/>
    <n v="-87.626804000000007"/>
    <x v="1"/>
    <x v="1"/>
    <x v="353"/>
    <x v="332"/>
  </r>
  <r>
    <s v="00046960BCDE8B89"/>
    <x v="0"/>
    <x v="74"/>
    <n v="156"/>
    <s v="Clark St &amp; Lincoln Ave"/>
    <n v="141"/>
    <x v="227"/>
    <n v="-87.647537999999997"/>
    <x v="11"/>
    <n v="-87.634600000000006"/>
    <x v="1"/>
    <x v="4"/>
    <x v="354"/>
    <x v="333"/>
  </r>
  <r>
    <s v="0004727D47715EB0"/>
    <x v="2"/>
    <x v="217"/>
    <n v="13278"/>
    <s v="Ravenswood Ave &amp; Berteau Ave"/>
    <s v="TA1309000018"/>
    <x v="276"/>
    <n v="-87.646439000000001"/>
    <x v="274"/>
    <n v="-87.673567000000006"/>
    <x v="1"/>
    <x v="6"/>
    <x v="355"/>
    <x v="334"/>
  </r>
  <r>
    <s v="000473A75475B4AF"/>
    <x v="0"/>
    <x v="218"/>
    <n v="178"/>
    <s v="Indiana Ave &amp; Roosevelt Rd"/>
    <n v="255"/>
    <x v="277"/>
    <n v="-87.627542000000005"/>
    <x v="206"/>
    <n v="-87.623041000000001"/>
    <x v="1"/>
    <x v="3"/>
    <x v="356"/>
    <x v="335"/>
  </r>
  <r>
    <s v="0004741F111F7EF8"/>
    <x v="2"/>
    <x v="174"/>
    <n v="13285"/>
    <s v="Canal St &amp; Jackson Blvd"/>
    <n v="13138"/>
    <x v="212"/>
    <n v="-87.673730850200002"/>
    <x v="275"/>
    <n v="-87.639365999999995"/>
    <x v="1"/>
    <x v="6"/>
    <x v="357"/>
    <x v="336"/>
  </r>
  <r>
    <s v="000474D205C39EE3"/>
    <x v="0"/>
    <x v="192"/>
    <n v="255"/>
    <s v="Jefferson St &amp; Monroe St"/>
    <n v="73"/>
    <x v="278"/>
    <n v="-87.623041000000001"/>
    <x v="80"/>
    <n v="-87.642746000000002"/>
    <x v="0"/>
    <x v="4"/>
    <x v="358"/>
    <x v="337"/>
  </r>
  <r>
    <s v="000474D75E392ECB"/>
    <x v="0"/>
    <x v="219"/>
    <n v="41"/>
    <s v="Federal St &amp; Polk St"/>
    <n v="41"/>
    <x v="279"/>
    <n v="-87.629543999999996"/>
    <x v="276"/>
    <n v="-87.629543999999996"/>
    <x v="0"/>
    <x v="4"/>
    <x v="359"/>
    <x v="11"/>
  </r>
  <r>
    <s v="000476B1F83EA587"/>
    <x v="0"/>
    <x v="220"/>
    <n v="302"/>
    <s v="Greenview Ave &amp; Fullerton Ave"/>
    <n v="188"/>
    <x v="280"/>
    <n v="-87.653833000000006"/>
    <x v="277"/>
    <n v="-87.665800000000004"/>
    <x v="0"/>
    <x v="5"/>
    <x v="360"/>
    <x v="338"/>
  </r>
  <r>
    <s v="000478D425F5D3D9"/>
    <x v="0"/>
    <x v="101"/>
    <n v="113"/>
    <s v="Wells St &amp; Elm St"/>
    <n v="182"/>
    <x v="118"/>
    <n v="-87.65222"/>
    <x v="26"/>
    <n v="-87.634324000000007"/>
    <x v="0"/>
    <x v="2"/>
    <x v="361"/>
    <x v="339"/>
  </r>
  <r>
    <s v="00047B441BA42A17"/>
    <x v="0"/>
    <x v="221"/>
    <n v="620"/>
    <s v="Racine Ave &amp; 18th St"/>
    <n v="15"/>
    <x v="281"/>
    <n v="-87.637535999999997"/>
    <x v="278"/>
    <n v="-87.656495000000007"/>
    <x v="1"/>
    <x v="1"/>
    <x v="362"/>
    <x v="340"/>
  </r>
  <r>
    <s v="00047C5E3B186987"/>
    <x v="1"/>
    <x v="222"/>
    <n v="15491"/>
    <s v="63rd St Beach"/>
    <n v="15491"/>
    <x v="282"/>
    <n v="-87.576103500000002"/>
    <x v="279"/>
    <n v="-87.576094499999996"/>
    <x v="1"/>
    <x v="2"/>
    <x v="363"/>
    <x v="341"/>
  </r>
  <r>
    <s v="0004834F35200EAF"/>
    <x v="2"/>
    <x v="223"/>
    <s v="TA1306000014"/>
    <s v="Lake Shore Dr &amp; Wellington Ave"/>
    <s v="TA1307000041"/>
    <x v="283"/>
    <n v="-87.652704999999997"/>
    <x v="280"/>
    <n v="-87.636829018599997"/>
    <x v="0"/>
    <x v="2"/>
    <x v="364"/>
    <x v="342"/>
  </r>
  <r>
    <s v="000490099012D72A"/>
    <x v="0"/>
    <x v="224"/>
    <n v="641"/>
    <s v="California Ave &amp; Milwaukee Ave"/>
    <n v="123"/>
    <x v="284"/>
    <n v="-87.716755000000006"/>
    <x v="30"/>
    <n v="-87.697153"/>
    <x v="0"/>
    <x v="1"/>
    <x v="365"/>
    <x v="343"/>
  </r>
  <r>
    <s v="000492793079A0D6"/>
    <x v="0"/>
    <x v="225"/>
    <n v="72"/>
    <s v="Indiana Ave &amp; Roosevelt Rd"/>
    <n v="255"/>
    <x v="285"/>
    <n v="-87.625812999999994"/>
    <x v="206"/>
    <n v="-87.623041000000001"/>
    <x v="1"/>
    <x v="6"/>
    <x v="180"/>
    <x v="344"/>
  </r>
  <r>
    <s v="00049819AFF0EA4E"/>
    <x v="2"/>
    <x v="191"/>
    <s v="TA1307000041"/>
    <s v="Dusable Harbor"/>
    <s v="KA1503000064"/>
    <x v="234"/>
    <n v="-87.636829018599997"/>
    <x v="170"/>
    <n v="-87.612813000000003"/>
    <x v="0"/>
    <x v="3"/>
    <x v="366"/>
    <x v="345"/>
  </r>
  <r>
    <s v="00049D3821EFC825"/>
    <x v="2"/>
    <x v="45"/>
    <s v="TA1305000014"/>
    <s v="Wilton Ave &amp; Belmont Ave"/>
    <s v="TA1307000134"/>
    <x v="48"/>
    <n v="-87.643118000000001"/>
    <x v="196"/>
    <n v="-87.653040000000004"/>
    <x v="0"/>
    <x v="2"/>
    <x v="367"/>
    <x v="346"/>
  </r>
  <r>
    <s v="0004A01B3E3F4107"/>
    <x v="0"/>
    <x v="226"/>
    <n v="13050"/>
    <s v="State St &amp; Kinzie St"/>
    <n v="13050"/>
    <x v="286"/>
    <n v="-87.627753999999996"/>
    <x v="249"/>
    <n v="-87.627753999999996"/>
    <x v="0"/>
    <x v="2"/>
    <x v="368"/>
    <x v="11"/>
  </r>
  <r>
    <s v="0004A4B9CF1F03F9"/>
    <x v="0"/>
    <x v="227"/>
    <n v="327"/>
    <s v="Cannon Dr &amp; Fullerton Ave"/>
    <n v="34"/>
    <x v="287"/>
    <n v="-87.653800000000004"/>
    <x v="281"/>
    <n v="-87.634399999999999"/>
    <x v="1"/>
    <x v="1"/>
    <x v="369"/>
    <x v="347"/>
  </r>
  <r>
    <s v="0004A4DC2CC47EC7"/>
    <x v="2"/>
    <x v="168"/>
    <s v="TA1308000050"/>
    <s v="Lake Shore Dr &amp; Monroe St"/>
    <n v="13300"/>
    <x v="288"/>
    <n v="-87.634656000000007"/>
    <x v="59"/>
    <n v="-87.616743"/>
    <x v="0"/>
    <x v="0"/>
    <x v="370"/>
    <x v="348"/>
  </r>
  <r>
    <s v="0004A9BF7B9DC22D"/>
    <x v="2"/>
    <x v="85"/>
    <n v="13300"/>
    <s v="Shedd Aquarium"/>
    <n v="15544"/>
    <x v="92"/>
    <n v="-87.616743"/>
    <x v="282"/>
    <n v="-87.615355390199994"/>
    <x v="0"/>
    <x v="6"/>
    <x v="371"/>
    <x v="349"/>
  </r>
  <r>
    <s v="0004ADA06669C4FC"/>
    <x v="0"/>
    <x v="228"/>
    <n v="622"/>
    <s v="Ashland Ave &amp; Division St"/>
    <n v="210"/>
    <x v="289"/>
    <n v="-87.696703999999997"/>
    <x v="100"/>
    <n v="-87.667747000000006"/>
    <x v="0"/>
    <x v="4"/>
    <x v="372"/>
    <x v="350"/>
  </r>
  <r>
    <s v="0004AE48A6CAA826"/>
    <x v="2"/>
    <x v="168"/>
    <s v="TA1308000050"/>
    <s v="Clifton Ave &amp; Armitage Ave"/>
    <s v="TA1307000163"/>
    <x v="288"/>
    <n v="-87.634656000000007"/>
    <x v="27"/>
    <n v="-87.656936000000002"/>
    <x v="1"/>
    <x v="6"/>
    <x v="373"/>
    <x v="351"/>
  </r>
  <r>
    <s v="0004AEABF3C492C5"/>
    <x v="1"/>
    <x v="229"/>
    <n v="301"/>
    <s v="State St &amp; Randolph St"/>
    <n v="44"/>
    <x v="290"/>
    <n v="-87.631590833299995"/>
    <x v="283"/>
    <n v="-87.627449499999997"/>
    <x v="1"/>
    <x v="0"/>
    <x v="374"/>
    <x v="352"/>
  </r>
  <r>
    <s v="0004BCE60CBBD6CD"/>
    <x v="0"/>
    <x v="230"/>
    <n v="116"/>
    <s v="Clark St &amp; Drummond Pl"/>
    <n v="220"/>
    <x v="291"/>
    <n v="-87.687021999999999"/>
    <x v="9"/>
    <n v="-87.644335999999996"/>
    <x v="1"/>
    <x v="2"/>
    <x v="375"/>
    <x v="353"/>
  </r>
  <r>
    <s v="0004BF1E0C97A712"/>
    <x v="2"/>
    <x v="231"/>
    <n v="15546"/>
    <s v="Calumet Ave &amp; 18th St"/>
    <n v="13102"/>
    <x v="292"/>
    <n v="-87.6191537415"/>
    <x v="284"/>
    <n v="-87.619406999999995"/>
    <x v="1"/>
    <x v="3"/>
    <x v="376"/>
    <x v="354"/>
  </r>
  <r>
    <s v="0004C1A3786FC1F7"/>
    <x v="1"/>
    <x v="3"/>
    <s v="TA1307000120"/>
    <s v="State St &amp; Randolph St"/>
    <s v="TA1305000029"/>
    <x v="293"/>
    <n v="-87.648757166699994"/>
    <x v="285"/>
    <n v="-87.627869833299997"/>
    <x v="0"/>
    <x v="3"/>
    <x v="377"/>
    <x v="355"/>
  </r>
  <r>
    <s v="0004C1C4E2EF7733"/>
    <x v="1"/>
    <x v="232"/>
    <n v="13430"/>
    <s v="Racine Ave &amp; Belmont Ave"/>
    <s v="TA1308000019"/>
    <x v="294"/>
    <n v="-87.631840499999996"/>
    <x v="286"/>
    <n v="-87.658840833300005"/>
    <x v="0"/>
    <x v="5"/>
    <x v="378"/>
    <x v="356"/>
  </r>
  <r>
    <s v="0004C55863ABE730"/>
    <x v="0"/>
    <x v="173"/>
    <n v="220"/>
    <s v="Clark St &amp; Lincoln Ave"/>
    <n v="141"/>
    <x v="231"/>
    <n v="-87.644335999999996"/>
    <x v="11"/>
    <n v="-87.634600000000006"/>
    <x v="0"/>
    <x v="3"/>
    <x v="379"/>
    <x v="357"/>
  </r>
  <r>
    <s v="0004C592117CA584"/>
    <x v="0"/>
    <x v="186"/>
    <n v="229"/>
    <s v="Southport Ave &amp; Wellington Ave"/>
    <n v="153"/>
    <x v="295"/>
    <n v="-87.664019999999994"/>
    <x v="287"/>
    <n v="-87.663576000000006"/>
    <x v="0"/>
    <x v="4"/>
    <x v="380"/>
    <x v="358"/>
  </r>
  <r>
    <s v="0004CA5C682EDA14"/>
    <x v="0"/>
    <x v="192"/>
    <n v="255"/>
    <s v="Morgan St &amp; Lake St"/>
    <n v="71"/>
    <x v="278"/>
    <n v="-87.623041000000001"/>
    <x v="4"/>
    <n v="-87.652304856399994"/>
    <x v="0"/>
    <x v="1"/>
    <x v="381"/>
    <x v="359"/>
  </r>
  <r>
    <s v="0004CA816D745039"/>
    <x v="0"/>
    <x v="88"/>
    <n v="127"/>
    <s v="Clark St &amp; Elm St"/>
    <n v="176"/>
    <x v="116"/>
    <n v="-87.649259999999998"/>
    <x v="67"/>
    <n v="-87.631280000000004"/>
    <x v="0"/>
    <x v="3"/>
    <x v="382"/>
    <x v="360"/>
  </r>
  <r>
    <s v="0004CAE308B855E2"/>
    <x v="2"/>
    <x v="149"/>
    <s v="TA1307000048"/>
    <s v="Fort Dearborn Dr &amp; 31st St"/>
    <s v="TA1307000048"/>
    <x v="178"/>
    <n v="-87.608217999999994"/>
    <x v="5"/>
    <n v="-87.608217999999994"/>
    <x v="0"/>
    <x v="2"/>
    <x v="383"/>
    <x v="11"/>
  </r>
  <r>
    <s v="0004CB6BD3E3A157"/>
    <x v="0"/>
    <x v="233"/>
    <n v="231"/>
    <s v="Pine Grove Ave &amp; Irving Park Rd"/>
    <n v="254"/>
    <x v="296"/>
    <n v="-87.654640000000001"/>
    <x v="288"/>
    <n v="-87.648043000000001"/>
    <x v="1"/>
    <x v="4"/>
    <x v="384"/>
    <x v="361"/>
  </r>
  <r>
    <s v="0004CC54E042BFEC"/>
    <x v="0"/>
    <x v="234"/>
    <n v="663"/>
    <s v="Chicago Ave &amp; Washington St"/>
    <n v="597"/>
    <x v="297"/>
    <n v="-87.715297000000007"/>
    <x v="289"/>
    <n v="-87.679101000000003"/>
    <x v="1"/>
    <x v="4"/>
    <x v="385"/>
    <x v="362"/>
  </r>
  <r>
    <s v="0004D2605FFA05EC"/>
    <x v="2"/>
    <x v="235"/>
    <n v="13319"/>
    <s v="Ashland Ave &amp; Grace St"/>
    <n v="13319"/>
    <x v="298"/>
    <n v="-87.668700000000001"/>
    <x v="290"/>
    <n v="-87.668700000000001"/>
    <x v="1"/>
    <x v="4"/>
    <x v="386"/>
    <x v="11"/>
  </r>
  <r>
    <s v="0004D2FD2F018FCF"/>
    <x v="0"/>
    <x v="232"/>
    <n v="181"/>
    <s v="Mies van der Rohe Way &amp; Chestnut St"/>
    <n v="145"/>
    <x v="299"/>
    <n v="-87.631697000000003"/>
    <x v="178"/>
    <n v="-87.621915225799995"/>
    <x v="0"/>
    <x v="4"/>
    <x v="387"/>
    <x v="363"/>
  </r>
  <r>
    <s v="0004D92DF34C1D1F"/>
    <x v="2"/>
    <x v="236"/>
    <s v="TA1308000022"/>
    <s v="Ravenswood Ave &amp; Irving Park Rd"/>
    <s v="TA1307000149"/>
    <x v="300"/>
    <n v="-87.648043000000001"/>
    <x v="105"/>
    <n v="-87.673929999999999"/>
    <x v="1"/>
    <x v="6"/>
    <x v="261"/>
    <x v="364"/>
  </r>
  <r>
    <s v="0004DC434CDECA93"/>
    <x v="2"/>
    <x v="46"/>
    <n v="13022"/>
    <s v="Clinton St &amp; Washington Blvd"/>
    <s v="WL-012"/>
    <x v="49"/>
    <n v="-87.612043"/>
    <x v="291"/>
    <n v="-87.641170000000002"/>
    <x v="1"/>
    <x v="2"/>
    <x v="388"/>
    <x v="365"/>
  </r>
  <r>
    <s v="0004DFFE8A6384E6"/>
    <x v="2"/>
    <x v="116"/>
    <s v="TA1305000035"/>
    <s v="Clark St &amp; 9th St (AMLI)"/>
    <s v="SL-009"/>
    <x v="257"/>
    <n v="-87.627843999999996"/>
    <x v="183"/>
    <n v="-87.631246000000004"/>
    <x v="1"/>
    <x v="6"/>
    <x v="389"/>
    <x v="366"/>
  </r>
  <r>
    <s v="0004E764231BB7D4"/>
    <x v="0"/>
    <x v="19"/>
    <n v="145"/>
    <s v="Cherry Ave &amp; Blackhawk St"/>
    <n v="666"/>
    <x v="301"/>
    <n v="-87.621899999999997"/>
    <x v="292"/>
    <n v="-87.655600000000007"/>
    <x v="1"/>
    <x v="6"/>
    <x v="390"/>
    <x v="367"/>
  </r>
  <r>
    <s v="0004EA6D9558687A"/>
    <x v="0"/>
    <x v="237"/>
    <n v="227"/>
    <s v="Southport Ave &amp; Waveland Ave"/>
    <n v="227"/>
    <x v="302"/>
    <n v="-87.663939999999997"/>
    <x v="293"/>
    <n v="-87.663939999999997"/>
    <x v="0"/>
    <x v="1"/>
    <x v="391"/>
    <x v="11"/>
  </r>
  <r>
    <s v="0004EAF86B454885"/>
    <x v="1"/>
    <x v="238"/>
    <n v="60"/>
    <s v="Dearborn Pkwy &amp; Delaware Pl"/>
    <n v="140"/>
    <x v="303"/>
    <n v="-87.649417"/>
    <x v="294"/>
    <n v="-87.629992833299994"/>
    <x v="0"/>
    <x v="5"/>
    <x v="392"/>
    <x v="368"/>
  </r>
  <r>
    <s v="0004EDD0BDB43F95"/>
    <x v="0"/>
    <x v="239"/>
    <n v="192"/>
    <s v="Streeter Dr &amp; Grand Ave"/>
    <n v="35"/>
    <x v="304"/>
    <n v="-87.639899999999997"/>
    <x v="295"/>
    <n v="-87.611999999999995"/>
    <x v="1"/>
    <x v="0"/>
    <x v="12"/>
    <x v="369"/>
  </r>
  <r>
    <s v="0004F051708A4005"/>
    <x v="0"/>
    <x v="190"/>
    <n v="632"/>
    <s v="Clark St &amp; Drummond Pl"/>
    <n v="220"/>
    <x v="305"/>
    <n v="-87.654678000000004"/>
    <x v="9"/>
    <n v="-87.644335999999996"/>
    <x v="1"/>
    <x v="4"/>
    <x v="393"/>
    <x v="370"/>
  </r>
  <r>
    <s v="0004F1A14FDB4BF0"/>
    <x v="0"/>
    <x v="40"/>
    <s v="TA1306000026"/>
    <s v="Lincoln Ave &amp; Diversey Pkwy"/>
    <s v="TA1307000064"/>
    <x v="306"/>
    <n v="-87.658404000000004"/>
    <x v="296"/>
    <n v="-87.658617000000007"/>
    <x v="0"/>
    <x v="6"/>
    <x v="394"/>
    <x v="371"/>
  </r>
  <r>
    <s v="0004F8DD35B50E7C"/>
    <x v="1"/>
    <x v="88"/>
    <s v="TA1309000058"/>
    <s v="Rush St &amp; Cedar St"/>
    <s v="KA1504000133"/>
    <x v="307"/>
    <n v="-87.649281666700006"/>
    <x v="297"/>
    <n v="-87.627403166700006"/>
    <x v="1"/>
    <x v="6"/>
    <x v="395"/>
    <x v="372"/>
  </r>
  <r>
    <s v="000505A9EC0BE7C2"/>
    <x v="1"/>
    <x v="240"/>
    <n v="13341"/>
    <s v="New St &amp; Illinois St"/>
    <s v="TA1306000013"/>
    <x v="308"/>
    <n v="-87.639748999999995"/>
    <x v="298"/>
    <n v="-87.6183661667"/>
    <x v="0"/>
    <x v="2"/>
    <x v="396"/>
    <x v="373"/>
  </r>
  <r>
    <s v="0005080F2B6C4B89"/>
    <x v="0"/>
    <x v="2"/>
    <n v="114"/>
    <s v="Clark St &amp; Leland Ave"/>
    <n v="326"/>
    <x v="2"/>
    <n v="-87.654528999999997"/>
    <x v="201"/>
    <n v="-87.667428999999998"/>
    <x v="1"/>
    <x v="5"/>
    <x v="397"/>
    <x v="374"/>
  </r>
  <r>
    <s v="00050B652151695F"/>
    <x v="2"/>
    <x v="241"/>
    <n v="13084"/>
    <s v="Campbell Ave &amp; Fullerton Ave"/>
    <n v="15648"/>
    <x v="309"/>
    <n v="-87.697153"/>
    <x v="299"/>
    <n v="-87.689307006299998"/>
    <x v="1"/>
    <x v="1"/>
    <x v="398"/>
    <x v="375"/>
  </r>
  <r>
    <s v="00050CEF14C82C8C"/>
    <x v="0"/>
    <x v="32"/>
    <n v="13042"/>
    <s v="Lakeview Ave &amp; Fullerton Pkwy"/>
    <s v="TA1309000019"/>
    <x v="33"/>
    <n v="-87.623777000000004"/>
    <x v="300"/>
    <n v="-87.638972999999993"/>
    <x v="0"/>
    <x v="3"/>
    <x v="399"/>
    <x v="376"/>
  </r>
  <r>
    <s v="00050D4A2CF242FD"/>
    <x v="0"/>
    <x v="60"/>
    <n v="176"/>
    <s v="Desplaines St &amp; Randolph St"/>
    <n v="96"/>
    <x v="162"/>
    <n v="-87.631299999999996"/>
    <x v="301"/>
    <n v="-87.644599999999997"/>
    <x v="1"/>
    <x v="4"/>
    <x v="400"/>
    <x v="377"/>
  </r>
  <r>
    <s v="00051E0997C6FDA5"/>
    <x v="1"/>
    <x v="165"/>
    <n v="15578"/>
    <s v="Leavitt St &amp; Lawrence Ave"/>
    <s v="TA1309000015"/>
    <x v="310"/>
    <n v="-87.660267833299997"/>
    <x v="302"/>
    <n v="-87.6840363333"/>
    <x v="1"/>
    <x v="4"/>
    <x v="401"/>
    <x v="378"/>
  </r>
  <r>
    <s v="000520A0BCE1678E"/>
    <x v="0"/>
    <x v="127"/>
    <n v="299"/>
    <s v="Lincoln Ave &amp; Belmont Ave"/>
    <n v="131"/>
    <x v="150"/>
    <n v="-87.648949999999999"/>
    <x v="303"/>
    <n v="-87.668385000000001"/>
    <x v="0"/>
    <x v="0"/>
    <x v="402"/>
    <x v="379"/>
  </r>
  <r>
    <s v="0005269ABA68DB15"/>
    <x v="0"/>
    <x v="242"/>
    <n v="383"/>
    <s v="Wells St &amp; Polk St"/>
    <n v="175"/>
    <x v="311"/>
    <n v="-87.669129999999996"/>
    <x v="304"/>
    <n v="-87.633501999999993"/>
    <x v="1"/>
    <x v="6"/>
    <x v="403"/>
    <x v="380"/>
  </r>
  <r>
    <s v="0005284310F525DB"/>
    <x v="1"/>
    <x v="191"/>
    <n v="157"/>
    <s v="Clark St &amp; Lincoln Ave"/>
    <n v="141"/>
    <x v="312"/>
    <n v="-87.636849666700002"/>
    <x v="305"/>
    <n v="-87.634582333300003"/>
    <x v="0"/>
    <x v="2"/>
    <x v="404"/>
    <x v="381"/>
  </r>
  <r>
    <s v="00052F2654997913"/>
    <x v="1"/>
    <x v="226"/>
    <n v="13050"/>
    <s v="Wabash Ave &amp; Grand Ave"/>
    <s v="TA1307000117"/>
    <x v="313"/>
    <n v="-87.6275105"/>
    <x v="306"/>
    <n v="-87.627009999999999"/>
    <x v="0"/>
    <x v="6"/>
    <x v="405"/>
    <x v="382"/>
  </r>
  <r>
    <s v="000536D875CDAA0C"/>
    <x v="2"/>
    <x v="168"/>
    <s v="TA1308000050"/>
    <s v="State St &amp; Pearson St"/>
    <s v="TA1307000061"/>
    <x v="288"/>
    <n v="-87.634656000000007"/>
    <x v="307"/>
    <n v="-87.628721999999996"/>
    <x v="1"/>
    <x v="1"/>
    <x v="198"/>
    <x v="383"/>
  </r>
  <r>
    <s v="00053702F3E96620"/>
    <x v="0"/>
    <x v="23"/>
    <n v="300"/>
    <s v="Broadway &amp; Barry Ave"/>
    <n v="300"/>
    <x v="187"/>
    <n v="-87.644097000000002"/>
    <x v="48"/>
    <n v="-87.644097805000001"/>
    <x v="0"/>
    <x v="3"/>
    <x v="406"/>
    <x v="384"/>
  </r>
  <r>
    <s v="0005374088D7C99F"/>
    <x v="0"/>
    <x v="217"/>
    <n v="303"/>
    <s v="Lakefront Trail &amp; Wilson Ave"/>
    <n v="639"/>
    <x v="314"/>
    <n v="-87.6464"/>
    <x v="308"/>
    <n v="-87.645399999999995"/>
    <x v="0"/>
    <x v="3"/>
    <x v="407"/>
    <x v="385"/>
  </r>
  <r>
    <s v="00053A9CC5B878FD"/>
    <x v="0"/>
    <x v="79"/>
    <n v="604"/>
    <s v="Sheridan Rd &amp; Noyes St (NU)"/>
    <n v="604"/>
    <x v="86"/>
    <n v="-87.677431999999996"/>
    <x v="309"/>
    <n v="-87.677431999999996"/>
    <x v="0"/>
    <x v="3"/>
    <x v="408"/>
    <x v="11"/>
  </r>
  <r>
    <s v="00053EBB7C932728"/>
    <x v="0"/>
    <x v="176"/>
    <n v="168"/>
    <s v="May St &amp; Taylor St"/>
    <n v="22"/>
    <x v="214"/>
    <n v="-87.623727000000002"/>
    <x v="310"/>
    <n v="-87.655486400000001"/>
    <x v="0"/>
    <x v="3"/>
    <x v="409"/>
    <x v="386"/>
  </r>
  <r>
    <s v="00053F428AA0F2ED"/>
    <x v="1"/>
    <x v="190"/>
    <n v="632"/>
    <m/>
    <m/>
    <x v="315"/>
    <n v="-87.654647333300005"/>
    <x v="14"/>
    <n v="-87.65"/>
    <x v="0"/>
    <x v="5"/>
    <x v="410"/>
    <x v="387"/>
  </r>
  <r>
    <s v="000544469E3C9AAD"/>
    <x v="0"/>
    <x v="122"/>
    <n v="61"/>
    <s v="Carpenter St &amp; Huron St"/>
    <n v="92"/>
    <x v="144"/>
    <n v="-87.672551999999996"/>
    <x v="146"/>
    <n v="-87.653448999999995"/>
    <x v="0"/>
    <x v="1"/>
    <x v="75"/>
    <x v="388"/>
  </r>
  <r>
    <s v="000544C077ECC372"/>
    <x v="0"/>
    <x v="148"/>
    <n v="110"/>
    <s v="Dearborn St &amp; Erie St"/>
    <n v="110"/>
    <x v="176"/>
    <n v="-87.629317999999998"/>
    <x v="311"/>
    <n v="-87.629317999999998"/>
    <x v="0"/>
    <x v="4"/>
    <x v="411"/>
    <x v="11"/>
  </r>
  <r>
    <s v="00054663323BE8F9"/>
    <x v="2"/>
    <x v="199"/>
    <n v="13154"/>
    <s v="Damen Ave &amp; Melrose Ave"/>
    <n v="13143"/>
    <x v="316"/>
    <n v="-87.653105999999994"/>
    <x v="312"/>
    <n v="-87.6785"/>
    <x v="1"/>
    <x v="1"/>
    <x v="412"/>
    <x v="389"/>
  </r>
  <r>
    <s v="00054971CC14C99B"/>
    <x v="0"/>
    <x v="10"/>
    <n v="38"/>
    <s v="Green St &amp; Madison St"/>
    <n v="198"/>
    <x v="317"/>
    <n v="-87.630876000000001"/>
    <x v="313"/>
    <n v="-87.648788999999994"/>
    <x v="0"/>
    <x v="3"/>
    <x v="413"/>
    <x v="390"/>
  </r>
  <r>
    <s v="00054D42A6C6EF11"/>
    <x v="0"/>
    <x v="64"/>
    <n v="459"/>
    <s v="Montrose Harbor"/>
    <n v="249"/>
    <x v="318"/>
    <n v="-87.65231"/>
    <x v="189"/>
    <n v="-87.638181000000003"/>
    <x v="0"/>
    <x v="2"/>
    <x v="414"/>
    <x v="391"/>
  </r>
  <r>
    <s v="00054E1F45458026"/>
    <x v="2"/>
    <x v="172"/>
    <s v="TA1308000012"/>
    <s v="Sheridan Rd &amp; Buena Ave"/>
    <s v="TA1309000027"/>
    <x v="208"/>
    <n v="-87.638181000000003"/>
    <x v="314"/>
    <n v="-87.654966000000002"/>
    <x v="1"/>
    <x v="2"/>
    <x v="415"/>
    <x v="392"/>
  </r>
  <r>
    <s v="000554603B899514"/>
    <x v="1"/>
    <x v="243"/>
    <n v="369"/>
    <s v="Dearborn St &amp; Monroe St"/>
    <n v="49"/>
    <x v="319"/>
    <n v="-87.670390166700003"/>
    <x v="315"/>
    <n v="-87.628710666700002"/>
    <x v="0"/>
    <x v="0"/>
    <x v="416"/>
    <x v="393"/>
  </r>
  <r>
    <s v="0005564AB2569913"/>
    <x v="0"/>
    <x v="244"/>
    <n v="484"/>
    <s v="Bernard St &amp; Elston Ave"/>
    <n v="640"/>
    <x v="320"/>
    <n v="-87.719127999999998"/>
    <x v="316"/>
    <n v="-87.713949"/>
    <x v="1"/>
    <x v="2"/>
    <x v="417"/>
    <x v="394"/>
  </r>
  <r>
    <s v="00055767631954F5"/>
    <x v="1"/>
    <x v="245"/>
    <n v="418"/>
    <s v="Lake Park Ave &amp; 53rd St"/>
    <n v="419"/>
    <x v="321"/>
    <n v="-87.600979666699999"/>
    <x v="317"/>
    <n v="-87.586818166699999"/>
    <x v="0"/>
    <x v="2"/>
    <x v="418"/>
    <x v="395"/>
  </r>
  <r>
    <s v="0005580FFED17017"/>
    <x v="2"/>
    <x v="209"/>
    <s v="TA1307000128"/>
    <s v="Columbus Dr &amp; Randolph St"/>
    <n v="13263"/>
    <x v="264"/>
    <n v="-87.629912000000004"/>
    <x v="318"/>
    <n v="-87.619521000000006"/>
    <x v="0"/>
    <x v="6"/>
    <x v="419"/>
    <x v="396"/>
  </r>
  <r>
    <s v="00055902B71EDD2F"/>
    <x v="0"/>
    <x v="130"/>
    <n v="286"/>
    <s v="Michigan Ave &amp; Lake St"/>
    <n v="52"/>
    <x v="322"/>
    <n v="-87.635503999999997"/>
    <x v="319"/>
    <n v="-87.624116999999998"/>
    <x v="0"/>
    <x v="1"/>
    <x v="420"/>
    <x v="397"/>
  </r>
  <r>
    <s v="00055FC5969D0399"/>
    <x v="0"/>
    <x v="246"/>
    <n v="46"/>
    <s v="LaSalle St &amp; Illinois St"/>
    <n v="181"/>
    <x v="323"/>
    <n v="-87.634429999999995"/>
    <x v="154"/>
    <n v="-87.631697000000003"/>
    <x v="1"/>
    <x v="0"/>
    <x v="421"/>
    <x v="398"/>
  </r>
  <r>
    <s v="00056497CABF8BAC"/>
    <x v="2"/>
    <x v="46"/>
    <n v="13022"/>
    <s v="Sedgwick St &amp; Schiller St"/>
    <s v="TA1307000143"/>
    <x v="49"/>
    <n v="-87.612043"/>
    <x v="82"/>
    <n v="-87.638565999999997"/>
    <x v="1"/>
    <x v="1"/>
    <x v="422"/>
    <x v="399"/>
  </r>
  <r>
    <s v="00056E1F5B7F9B98"/>
    <x v="0"/>
    <x v="247"/>
    <n v="330"/>
    <s v="Broadway &amp; Argyle St"/>
    <n v="295"/>
    <x v="324"/>
    <n v="-87.673308000000006"/>
    <x v="141"/>
    <n v="-87.659660000000002"/>
    <x v="1"/>
    <x v="3"/>
    <x v="423"/>
    <x v="400"/>
  </r>
  <r>
    <s v="000577DFC6D43BE7"/>
    <x v="0"/>
    <x v="16"/>
    <n v="182"/>
    <s v="Mies van der Rohe Way &amp; Chestnut St"/>
    <n v="145"/>
    <x v="325"/>
    <n v="-87.634299999999996"/>
    <x v="320"/>
    <n v="-87.621899999999997"/>
    <x v="1"/>
    <x v="6"/>
    <x v="424"/>
    <x v="401"/>
  </r>
  <r>
    <s v="00057828E2AE3AB1"/>
    <x v="0"/>
    <x v="26"/>
    <n v="292"/>
    <s v="Sedgwick St &amp; Huron St"/>
    <n v="111"/>
    <x v="27"/>
    <n v="-87.664198999999996"/>
    <x v="132"/>
    <n v="-87.638436999999996"/>
    <x v="1"/>
    <x v="0"/>
    <x v="425"/>
    <x v="402"/>
  </r>
  <r>
    <s v="000579E4C74C19B6"/>
    <x v="0"/>
    <x v="127"/>
    <n v="299"/>
    <s v="Cherry Ave &amp; Blackhawk St"/>
    <n v="666"/>
    <x v="226"/>
    <n v="-87.649000000000001"/>
    <x v="292"/>
    <n v="-87.655600000000007"/>
    <x v="1"/>
    <x v="1"/>
    <x v="426"/>
    <x v="403"/>
  </r>
  <r>
    <s v="00057DBCC51FB67C"/>
    <x v="1"/>
    <x v="220"/>
    <n v="302"/>
    <s v="Humboldt Blvd &amp; Armitage Ave"/>
    <n v="507"/>
    <x v="326"/>
    <n v="-87.653809499999994"/>
    <x v="321"/>
    <n v="-87.701883666699999"/>
    <x v="1"/>
    <x v="2"/>
    <x v="427"/>
    <x v="404"/>
  </r>
  <r>
    <s v="00057FA059347BDA"/>
    <x v="1"/>
    <x v="48"/>
    <m/>
    <s v="Damen Ave &amp; Chicago Ave"/>
    <n v="13132"/>
    <x v="161"/>
    <n v="-87.7"/>
    <x v="322"/>
    <n v="-87.677138999999997"/>
    <x v="0"/>
    <x v="3"/>
    <x v="428"/>
    <x v="405"/>
  </r>
  <r>
    <s v="000581B761899481"/>
    <x v="1"/>
    <x v="48"/>
    <m/>
    <s v="Cottage Grove Ave &amp; 67th St"/>
    <n v="429"/>
    <x v="327"/>
    <n v="-87.6"/>
    <x v="323"/>
    <n v="-87.605638666700003"/>
    <x v="0"/>
    <x v="1"/>
    <x v="429"/>
    <x v="406"/>
  </r>
  <r>
    <s v="0005873FCB47ED99"/>
    <x v="1"/>
    <x v="48"/>
    <m/>
    <s v="Clark St &amp; Wellington Ave"/>
    <s v="TA1307000136"/>
    <x v="51"/>
    <n v="-87.69"/>
    <x v="324"/>
    <n v="-87.647735999999995"/>
    <x v="1"/>
    <x v="1"/>
    <x v="430"/>
    <x v="407"/>
  </r>
  <r>
    <s v="00058946C0C04F0C"/>
    <x v="2"/>
    <x v="149"/>
    <s v="TA1307000048"/>
    <s v="Lake Shore Dr &amp; North Blvd"/>
    <s v="LF-005"/>
    <x v="178"/>
    <n v="-87.608217999999994"/>
    <x v="45"/>
    <n v="-87.626804000000007"/>
    <x v="1"/>
    <x v="2"/>
    <x v="431"/>
    <x v="408"/>
  </r>
  <r>
    <s v="00058DB11FDF234A"/>
    <x v="0"/>
    <x v="236"/>
    <n v="254"/>
    <s v="Clark St &amp; Wellington Ave"/>
    <n v="156"/>
    <x v="300"/>
    <n v="-87.648043000000001"/>
    <x v="77"/>
    <n v="-87.647538999999995"/>
    <x v="1"/>
    <x v="1"/>
    <x v="432"/>
    <x v="409"/>
  </r>
  <r>
    <s v="000590EEDDD222F0"/>
    <x v="2"/>
    <x v="248"/>
    <s v="KA1503000027"/>
    <s v="Cottage Grove Ave &amp; 43rd St"/>
    <s v="TA1308000023"/>
    <x v="328"/>
    <n v="-87.619412461899998"/>
    <x v="325"/>
    <n v="-87.606582000000003"/>
    <x v="0"/>
    <x v="1"/>
    <x v="433"/>
    <x v="410"/>
  </r>
  <r>
    <s v="00059185E57DBF31"/>
    <x v="0"/>
    <x v="42"/>
    <n v="177"/>
    <s v="Sedgwick St &amp; North Ave"/>
    <n v="118"/>
    <x v="45"/>
    <n v="-87.630833999999993"/>
    <x v="326"/>
    <n v="-87.638677000000001"/>
    <x v="0"/>
    <x v="2"/>
    <x v="434"/>
    <x v="411"/>
  </r>
  <r>
    <s v="000591D0A3450723"/>
    <x v="0"/>
    <x v="249"/>
    <n v="138"/>
    <s v="Wells St &amp; Elm St"/>
    <n v="182"/>
    <x v="329"/>
    <n v="-87.640552"/>
    <x v="26"/>
    <n v="-87.634324000000007"/>
    <x v="1"/>
    <x v="4"/>
    <x v="435"/>
    <x v="412"/>
  </r>
  <r>
    <s v="00059450BBD45B2A"/>
    <x v="0"/>
    <x v="44"/>
    <n v="225"/>
    <s v="Damen Ave &amp; Cortland St"/>
    <n v="219"/>
    <x v="47"/>
    <n v="-87.648830000000004"/>
    <x v="327"/>
    <n v="-87.677334999999999"/>
    <x v="0"/>
    <x v="2"/>
    <x v="436"/>
    <x v="413"/>
  </r>
  <r>
    <s v="00059B9610D57D50"/>
    <x v="0"/>
    <x v="250"/>
    <n v="660"/>
    <s v="Sheridan Rd &amp; Loyola Ave"/>
    <s v="RP-009"/>
    <x v="330"/>
    <n v="-87.661405999999999"/>
    <x v="13"/>
    <n v="-87.661197999999999"/>
    <x v="0"/>
    <x v="5"/>
    <x v="437"/>
    <x v="414"/>
  </r>
  <r>
    <s v="00059D37600F6BE5"/>
    <x v="1"/>
    <x v="133"/>
    <n v="13146"/>
    <s v="Clark St &amp; Chicago Ave"/>
    <n v="13303"/>
    <x v="331"/>
    <n v="-87.636287166700001"/>
    <x v="328"/>
    <n v="-87.631040166700004"/>
    <x v="0"/>
    <x v="0"/>
    <x v="438"/>
    <x v="415"/>
  </r>
  <r>
    <s v="00059DEF8134522E"/>
    <x v="1"/>
    <x v="251"/>
    <n v="13325"/>
    <s v="Clarendon Ave &amp; Gordon Ter"/>
    <n v="13379"/>
    <x v="332"/>
    <n v="-87.6486251667"/>
    <x v="329"/>
    <n v="-87.649571166699999"/>
    <x v="1"/>
    <x v="2"/>
    <x v="439"/>
    <x v="416"/>
  </r>
  <r>
    <s v="0005A004B95D0547"/>
    <x v="0"/>
    <x v="45"/>
    <n v="340"/>
    <s v="Clark St &amp; Drummond Pl"/>
    <n v="220"/>
    <x v="48"/>
    <n v="-87.643118000000001"/>
    <x v="9"/>
    <n v="-87.644335999999996"/>
    <x v="0"/>
    <x v="6"/>
    <x v="440"/>
    <x v="417"/>
  </r>
  <r>
    <s v="0005A34C9A364C7C"/>
    <x v="1"/>
    <x v="252"/>
    <n v="13029"/>
    <s v="MLK Jr Dr &amp; 29th St"/>
    <s v="TA1307000139"/>
    <x v="333"/>
    <n v="-87.617837833300001"/>
    <x v="330"/>
    <n v="-87.616496833300005"/>
    <x v="1"/>
    <x v="4"/>
    <x v="441"/>
    <x v="418"/>
  </r>
  <r>
    <s v="0005A627506C3680"/>
    <x v="0"/>
    <x v="11"/>
    <n v="141"/>
    <s v="Dayton St &amp; North Ave"/>
    <n v="60"/>
    <x v="11"/>
    <n v="-87.634600000000006"/>
    <x v="265"/>
    <n v="-87.649421928799995"/>
    <x v="1"/>
    <x v="1"/>
    <x v="442"/>
    <x v="419"/>
  </r>
  <r>
    <s v="0005AE0ADC15C45F"/>
    <x v="0"/>
    <x v="85"/>
    <n v="76"/>
    <s v="Rush St &amp; Cedar St"/>
    <n v="172"/>
    <x v="92"/>
    <n v="-87.616743"/>
    <x v="331"/>
    <n v="-87.627690999999999"/>
    <x v="0"/>
    <x v="5"/>
    <x v="443"/>
    <x v="420"/>
  </r>
  <r>
    <s v="0005AEE75D9A850F"/>
    <x v="0"/>
    <x v="152"/>
    <n v="414"/>
    <s v="Morgan St &amp; 31st St"/>
    <n v="280"/>
    <x v="181"/>
    <n v="-87.639474000000007"/>
    <x v="332"/>
    <n v="-87.651139999999998"/>
    <x v="0"/>
    <x v="0"/>
    <x v="444"/>
    <x v="421"/>
  </r>
  <r>
    <s v="0005B194212645C1"/>
    <x v="0"/>
    <x v="253"/>
    <n v="37"/>
    <s v="Clybourn Ave &amp; Division St"/>
    <n v="138"/>
    <x v="334"/>
    <n v="-87.629790999999997"/>
    <x v="333"/>
    <n v="-87.640552"/>
    <x v="1"/>
    <x v="6"/>
    <x v="445"/>
    <x v="422"/>
  </r>
  <r>
    <s v="0005B2D2BC560EC4"/>
    <x v="0"/>
    <x v="254"/>
    <n v="472"/>
    <s v="Washtenaw Ave &amp; Lawrence Ave"/>
    <n v="475"/>
    <x v="335"/>
    <n v="-87.692499999999995"/>
    <x v="334"/>
    <n v="-87.695999999999998"/>
    <x v="1"/>
    <x v="1"/>
    <x v="446"/>
    <x v="423"/>
  </r>
  <r>
    <s v="0005B4BA2889CD9A"/>
    <x v="0"/>
    <x v="39"/>
    <n v="268"/>
    <s v="Streeter Dr &amp; Grand Ave"/>
    <n v="35"/>
    <x v="41"/>
    <n v="-87.626804000000007"/>
    <x v="31"/>
    <n v="-87.612043"/>
    <x v="1"/>
    <x v="1"/>
    <x v="447"/>
    <x v="47"/>
  </r>
  <r>
    <s v="0005B6C298036583"/>
    <x v="0"/>
    <x v="187"/>
    <n v="74"/>
    <s v="Indiana Ave &amp; Roosevelt Rd"/>
    <n v="255"/>
    <x v="336"/>
    <n v="-87.641696999999994"/>
    <x v="206"/>
    <n v="-87.623041000000001"/>
    <x v="1"/>
    <x v="4"/>
    <x v="448"/>
    <x v="424"/>
  </r>
  <r>
    <s v="0005B83DBA47EFEC"/>
    <x v="0"/>
    <x v="21"/>
    <n v="241"/>
    <s v="Damen Ave &amp; Cullerton St"/>
    <n v="124"/>
    <x v="337"/>
    <n v="-87.650999999999996"/>
    <x v="335"/>
    <n v="-87.675700000000006"/>
    <x v="1"/>
    <x v="6"/>
    <x v="449"/>
    <x v="425"/>
  </r>
  <r>
    <s v="0005B9DB664CD1E6"/>
    <x v="2"/>
    <x v="125"/>
    <s v="TA1307000127"/>
    <s v="Clark St &amp; Grace St"/>
    <s v="TA1307000127"/>
    <x v="147"/>
    <n v="-87.659171999999998"/>
    <x v="131"/>
    <n v="-87.659171999999998"/>
    <x v="0"/>
    <x v="2"/>
    <x v="450"/>
    <x v="11"/>
  </r>
  <r>
    <s v="0005BEC4AE59BB90"/>
    <x v="1"/>
    <x v="255"/>
    <n v="129"/>
    <s v="Albany Ave &amp; Bloomingdale Ave"/>
    <n v="511"/>
    <x v="338"/>
    <n v="-87.661683333300005"/>
    <x v="336"/>
    <n v="-87.705131833300001"/>
    <x v="1"/>
    <x v="2"/>
    <x v="451"/>
    <x v="426"/>
  </r>
  <r>
    <s v="0005C2777B4A61BC"/>
    <x v="2"/>
    <x v="64"/>
    <s v="KA1504000152"/>
    <s v="Clark St &amp; Drummond Pl"/>
    <s v="TA1307000142"/>
    <x v="318"/>
    <n v="-87.652310468899998"/>
    <x v="9"/>
    <n v="-87.644335999999996"/>
    <x v="1"/>
    <x v="0"/>
    <x v="452"/>
    <x v="427"/>
  </r>
  <r>
    <s v="0005C604E11B0146"/>
    <x v="0"/>
    <x v="256"/>
    <n v="334"/>
    <s v="Cannon Dr &amp; Fullerton Ave"/>
    <n v="34"/>
    <x v="339"/>
    <n v="-87.639191999999994"/>
    <x v="337"/>
    <n v="-87.634428784799994"/>
    <x v="1"/>
    <x v="3"/>
    <x v="453"/>
    <x v="428"/>
  </r>
  <r>
    <s v="0005C644A17CAEF9"/>
    <x v="0"/>
    <x v="92"/>
    <n v="194"/>
    <s v="Clark St &amp; Chicago Ave"/>
    <n v="337"/>
    <x v="100"/>
    <n v="-87.626000000000005"/>
    <x v="338"/>
    <n v="-87.630899999999997"/>
    <x v="1"/>
    <x v="0"/>
    <x v="219"/>
    <x v="429"/>
  </r>
  <r>
    <s v="0005C699B5A448F2"/>
    <x v="1"/>
    <x v="176"/>
    <n v="168"/>
    <s v="Indiana Ave &amp; 26th St"/>
    <n v="147"/>
    <x v="340"/>
    <n v="-87.623807333299993"/>
    <x v="339"/>
    <n v="-87.622577166699998"/>
    <x v="1"/>
    <x v="6"/>
    <x v="454"/>
    <x v="430"/>
  </r>
  <r>
    <s v="0005CBC6BC7E493D"/>
    <x v="1"/>
    <x v="49"/>
    <s v="TA1309000019"/>
    <m/>
    <m/>
    <x v="341"/>
    <n v="-87.639206333299995"/>
    <x v="260"/>
    <n v="-87.64"/>
    <x v="0"/>
    <x v="0"/>
    <x v="455"/>
    <x v="431"/>
  </r>
  <r>
    <s v="0005D1899902F394"/>
    <x v="1"/>
    <x v="230"/>
    <n v="13068"/>
    <s v="Clark St &amp; Armitage Ave"/>
    <n v="13146"/>
    <x v="342"/>
    <n v="-87.687090833300005"/>
    <x v="340"/>
    <n v="-87.636394333300004"/>
    <x v="0"/>
    <x v="3"/>
    <x v="456"/>
    <x v="432"/>
  </r>
  <r>
    <s v="0005DA4AEF63C688"/>
    <x v="1"/>
    <x v="257"/>
    <n v="13245"/>
    <m/>
    <m/>
    <x v="343"/>
    <n v="-87.685841333300004"/>
    <x v="14"/>
    <n v="-87.68"/>
    <x v="1"/>
    <x v="4"/>
    <x v="457"/>
    <x v="433"/>
  </r>
  <r>
    <s v="0005DF5D2ED798CD"/>
    <x v="0"/>
    <x v="258"/>
    <n v="237"/>
    <s v="Lake Shore Dr &amp; Monroe St"/>
    <n v="76"/>
    <x v="344"/>
    <n v="-87.617000000000004"/>
    <x v="59"/>
    <n v="-87.616743"/>
    <x v="1"/>
    <x v="0"/>
    <x v="458"/>
    <x v="434"/>
  </r>
  <r>
    <s v="0005DF894B5A2526"/>
    <x v="0"/>
    <x v="249"/>
    <n v="138"/>
    <s v="Franklin St &amp; Lake St"/>
    <n v="164"/>
    <x v="329"/>
    <n v="-87.640552"/>
    <x v="341"/>
    <n v="-87.635499999999993"/>
    <x v="0"/>
    <x v="3"/>
    <x v="459"/>
    <x v="435"/>
  </r>
  <r>
    <s v="0005E06B8CE02F3E"/>
    <x v="2"/>
    <x v="151"/>
    <s v="TA1307000134"/>
    <s v="Southport Ave &amp; Belmont Ave"/>
    <n v="13229"/>
    <x v="180"/>
    <n v="-87.653040000000004"/>
    <x v="342"/>
    <n v="-87.663747668300005"/>
    <x v="0"/>
    <x v="4"/>
    <x v="460"/>
    <x v="436"/>
  </r>
  <r>
    <s v="0005E726999F4C42"/>
    <x v="1"/>
    <x v="144"/>
    <s v="TA1309000039"/>
    <s v="Clark St &amp; Armitage Ave"/>
    <n v="13146"/>
    <x v="345"/>
    <n v="-87.636410999999995"/>
    <x v="343"/>
    <n v="-87.636294500000005"/>
    <x v="0"/>
    <x v="2"/>
    <x v="461"/>
    <x v="437"/>
  </r>
  <r>
    <s v="0005EC13A739EEF4"/>
    <x v="0"/>
    <x v="182"/>
    <n v="30"/>
    <s v="Greenview Ave &amp; Fullerton Ave"/>
    <n v="188"/>
    <x v="222"/>
    <n v="-87.667699999999996"/>
    <x v="344"/>
    <n v="-87.665800000000004"/>
    <x v="1"/>
    <x v="1"/>
    <x v="462"/>
    <x v="438"/>
  </r>
  <r>
    <s v="0005EFF5DE7D9B8B"/>
    <x v="0"/>
    <x v="61"/>
    <n v="131"/>
    <s v="Sheridan Rd &amp; Irving Park Rd"/>
    <n v="240"/>
    <x v="346"/>
    <n v="-87.668385000000001"/>
    <x v="345"/>
    <n v="-87.654405999999994"/>
    <x v="0"/>
    <x v="0"/>
    <x v="463"/>
    <x v="439"/>
  </r>
  <r>
    <s v="0005F0A90EB575A9"/>
    <x v="2"/>
    <x v="27"/>
    <s v="TA1307000151"/>
    <s v="Franklin St &amp; Jackson Blvd"/>
    <s v="TA1305000025"/>
    <x v="28"/>
    <n v="-87.634265999999997"/>
    <x v="346"/>
    <n v="-87.635321140800002"/>
    <x v="0"/>
    <x v="6"/>
    <x v="464"/>
    <x v="440"/>
  </r>
  <r>
    <s v="0005F2006B9D6E33"/>
    <x v="1"/>
    <x v="48"/>
    <m/>
    <s v="Lincoln Ave &amp; Diversey Pkwy"/>
    <s v="TA1307000064"/>
    <x v="13"/>
    <n v="-87.67"/>
    <x v="347"/>
    <n v="-87.658682499999998"/>
    <x v="1"/>
    <x v="5"/>
    <x v="465"/>
    <x v="441"/>
  </r>
  <r>
    <s v="0005F453A47019B5"/>
    <x v="0"/>
    <x v="81"/>
    <n v="287"/>
    <s v="Sheffield Ave &amp; Webster Ave"/>
    <n v="327"/>
    <x v="88"/>
    <n v="-87.635185000000007"/>
    <x v="167"/>
    <n v="-87.653818000000001"/>
    <x v="0"/>
    <x v="4"/>
    <x v="466"/>
    <x v="442"/>
  </r>
  <r>
    <s v="0005FB43CC1FE512"/>
    <x v="2"/>
    <x v="41"/>
    <s v="KA1504000146"/>
    <s v="Clark St &amp; Schreiber Ave"/>
    <s v="KA1504000156"/>
    <x v="347"/>
    <n v="-87.668047104699994"/>
    <x v="348"/>
    <n v="-87.671377339299994"/>
    <x v="0"/>
    <x v="6"/>
    <x v="467"/>
    <x v="443"/>
  </r>
  <r>
    <s v="0006007B7602B377"/>
    <x v="2"/>
    <x v="259"/>
    <s v="TA1309000036"/>
    <s v="Theater on the Lake"/>
    <s v="TA1308000001"/>
    <x v="240"/>
    <n v="-87.647760000000005"/>
    <x v="17"/>
    <n v="-87.630833999999993"/>
    <x v="1"/>
    <x v="0"/>
    <x v="468"/>
    <x v="444"/>
  </r>
  <r>
    <s v="0006015955DFE455"/>
    <x v="0"/>
    <x v="260"/>
    <n v="26"/>
    <s v="Shore Dr &amp; 55th St"/>
    <n v="247"/>
    <x v="348"/>
    <n v="-87.617531999999997"/>
    <x v="349"/>
    <n v="-87.580714999999998"/>
    <x v="1"/>
    <x v="0"/>
    <x v="469"/>
    <x v="445"/>
  </r>
  <r>
    <s v="000601667FEACC64"/>
    <x v="1"/>
    <x v="261"/>
    <n v="13139"/>
    <s v="Morgan Ave &amp; 14th Pl"/>
    <s v="TA1306000002"/>
    <x v="349"/>
    <n v="-87.659115999999997"/>
    <x v="350"/>
    <n v="-87.651062499999995"/>
    <x v="1"/>
    <x v="5"/>
    <x v="470"/>
    <x v="446"/>
  </r>
  <r>
    <s v="0006034B905D6243"/>
    <x v="0"/>
    <x v="30"/>
    <n v="195"/>
    <s v="Columbus Dr &amp; Randolph St"/>
    <n v="195"/>
    <x v="21"/>
    <n v="-87.619500000000002"/>
    <x v="246"/>
    <n v="-87.619500000000002"/>
    <x v="1"/>
    <x v="4"/>
    <x v="471"/>
    <x v="11"/>
  </r>
  <r>
    <s v="000605AB3B624FA6"/>
    <x v="0"/>
    <x v="262"/>
    <n v="15544"/>
    <s v="Streeter Dr &amp; Grand Ave"/>
    <n v="13022"/>
    <x v="350"/>
    <n v="-87.615354999999994"/>
    <x v="31"/>
    <n v="-87.612043"/>
    <x v="0"/>
    <x v="3"/>
    <x v="472"/>
    <x v="447"/>
  </r>
  <r>
    <s v="00061BFE6A7310C2"/>
    <x v="0"/>
    <x v="46"/>
    <n v="35"/>
    <s v="Rush St &amp; Hubbard St"/>
    <n v="125"/>
    <x v="49"/>
    <n v="-87.612043"/>
    <x v="55"/>
    <n v="-87.626185000000007"/>
    <x v="1"/>
    <x v="3"/>
    <x v="473"/>
    <x v="448"/>
  </r>
  <r>
    <s v="00061E54E0727EDA"/>
    <x v="1"/>
    <x v="263"/>
    <n v="381"/>
    <s v="Kedzie Ave &amp; Lake St"/>
    <n v="377"/>
    <x v="351"/>
    <n v="-87.686106499999994"/>
    <x v="351"/>
    <n v="-87.706188333300005"/>
    <x v="1"/>
    <x v="4"/>
    <x v="474"/>
    <x v="449"/>
  </r>
  <r>
    <s v="000623F55D286471"/>
    <x v="0"/>
    <x v="264"/>
    <n v="124"/>
    <s v="Damen Ave &amp; Cullerton St"/>
    <n v="124"/>
    <x v="352"/>
    <n v="-87.675725999999997"/>
    <x v="352"/>
    <n v="-87.675725999999997"/>
    <x v="0"/>
    <x v="2"/>
    <x v="475"/>
    <x v="11"/>
  </r>
  <r>
    <s v="0006280658302EB9"/>
    <x v="0"/>
    <x v="127"/>
    <n v="299"/>
    <s v="Stockton Dr &amp; Wrightwood Ave"/>
    <n v="324"/>
    <x v="150"/>
    <n v="-87.648949999999999"/>
    <x v="353"/>
    <n v="-87.638741999999993"/>
    <x v="0"/>
    <x v="4"/>
    <x v="476"/>
    <x v="450"/>
  </r>
  <r>
    <s v="00062AFE2E8C9AC6"/>
    <x v="2"/>
    <x v="103"/>
    <n v="331"/>
    <s v="Sheffield Ave &amp; Wellington Ave"/>
    <s v="TA1307000052"/>
    <x v="156"/>
    <n v="-87.648128"/>
    <x v="89"/>
    <n v="-87.652662000000007"/>
    <x v="1"/>
    <x v="0"/>
    <x v="477"/>
    <x v="451"/>
  </r>
  <r>
    <s v="00063121DBB5CEF7"/>
    <x v="2"/>
    <x v="265"/>
    <n v="13074"/>
    <s v="Clark St &amp; Leland Ave"/>
    <s v="TA1309000014"/>
    <x v="89"/>
    <n v="-87.658139000000006"/>
    <x v="201"/>
    <n v="-87.667428999999998"/>
    <x v="1"/>
    <x v="3"/>
    <x v="478"/>
    <x v="452"/>
  </r>
  <r>
    <s v="000636546FCFF11C"/>
    <x v="0"/>
    <x v="240"/>
    <n v="174"/>
    <s v="Wells St &amp; Hubbard St"/>
    <n v="212"/>
    <x v="353"/>
    <n v="-87.639832999999996"/>
    <x v="259"/>
    <n v="-87.634265999999997"/>
    <x v="1"/>
    <x v="6"/>
    <x v="479"/>
    <x v="453"/>
  </r>
  <r>
    <s v="000638E751064F6B"/>
    <x v="2"/>
    <x v="18"/>
    <s v="LP-"/>
    <s v="Dusable Harbor"/>
    <s v="KA1503000064"/>
    <x v="19"/>
    <n v="-87.635824531300003"/>
    <x v="170"/>
    <n v="-87.612813000000003"/>
    <x v="1"/>
    <x v="0"/>
    <x v="480"/>
    <x v="454"/>
  </r>
  <r>
    <s v="00063ADE053139A6"/>
    <x v="1"/>
    <x v="266"/>
    <n v="16991"/>
    <s v="Christiana Ave &amp; Lawrence Ave"/>
    <n v="15615"/>
    <x v="354"/>
    <n v="-87.749557833300003"/>
    <x v="354"/>
    <n v="-87.7119131667"/>
    <x v="0"/>
    <x v="4"/>
    <x v="481"/>
    <x v="455"/>
  </r>
  <r>
    <s v="00063F7446EA7D50"/>
    <x v="0"/>
    <x v="30"/>
    <n v="195"/>
    <s v="Kingsbury St &amp; Erie St"/>
    <n v="74"/>
    <x v="21"/>
    <n v="-87.619500000000002"/>
    <x v="355"/>
    <n v="-87.6417"/>
    <x v="1"/>
    <x v="5"/>
    <x v="482"/>
    <x v="456"/>
  </r>
  <r>
    <s v="0006408C9BCFDC5F"/>
    <x v="2"/>
    <x v="200"/>
    <s v="WL-012"/>
    <s v="LaSalle St &amp; Washington St"/>
    <n v="13006"/>
    <x v="355"/>
    <n v="-87.641170000000002"/>
    <x v="356"/>
    <n v="-87.632530000000003"/>
    <x v="1"/>
    <x v="1"/>
    <x v="483"/>
    <x v="457"/>
  </r>
  <r>
    <s v="0006433D3B8CE2B4"/>
    <x v="0"/>
    <x v="267"/>
    <n v="234"/>
    <s v="Leavitt St &amp; Addison St"/>
    <n v="492"/>
    <x v="356"/>
    <n v="-87.666036000000005"/>
    <x v="357"/>
    <n v="-87.683358999999996"/>
    <x v="0"/>
    <x v="3"/>
    <x v="484"/>
    <x v="458"/>
  </r>
  <r>
    <s v="00064381D67B7112"/>
    <x v="0"/>
    <x v="268"/>
    <n v="468"/>
    <s v="Budlong Woods Library"/>
    <n v="468"/>
    <x v="357"/>
    <n v="-87.696421999999998"/>
    <x v="358"/>
    <n v="-87.696422561099993"/>
    <x v="0"/>
    <x v="5"/>
    <x v="485"/>
    <x v="459"/>
  </r>
  <r>
    <s v="00064936A041164A"/>
    <x v="0"/>
    <x v="269"/>
    <n v="625"/>
    <s v="Sheridan Rd &amp; Loyola Ave"/>
    <n v="451"/>
    <x v="358"/>
    <n v="-87.680687000000006"/>
    <x v="359"/>
    <n v="-87.661198243300007"/>
    <x v="1"/>
    <x v="3"/>
    <x v="486"/>
    <x v="460"/>
  </r>
  <r>
    <s v="00064CAEC5414546"/>
    <x v="1"/>
    <x v="270"/>
    <n v="184"/>
    <s v="Morgan St &amp; 31st St"/>
    <n v="280"/>
    <x v="359"/>
    <n v="-87.627028666699999"/>
    <x v="360"/>
    <n v="-87.651169833300003"/>
    <x v="0"/>
    <x v="3"/>
    <x v="487"/>
    <x v="461"/>
  </r>
  <r>
    <s v="00064D0C39C2F1B4"/>
    <x v="0"/>
    <x v="271"/>
    <n v="143"/>
    <s v="Cannon Dr &amp; Fullerton Ave"/>
    <n v="34"/>
    <x v="360"/>
    <n v="-87.638887999999994"/>
    <x v="337"/>
    <n v="-87.634428784799994"/>
    <x v="0"/>
    <x v="2"/>
    <x v="488"/>
    <x v="462"/>
  </r>
  <r>
    <s v="00064D43BBE81CC2"/>
    <x v="2"/>
    <x v="164"/>
    <s v="KA1503000007"/>
    <s v="University Ave &amp; 57th St"/>
    <s v="KA1503000071"/>
    <x v="200"/>
    <n v="-87.586923999999996"/>
    <x v="361"/>
    <n v="-87.599861000000004"/>
    <x v="1"/>
    <x v="1"/>
    <x v="489"/>
    <x v="463"/>
  </r>
  <r>
    <s v="0006511D970E7AE7"/>
    <x v="2"/>
    <x v="92"/>
    <s v="TA1307000131"/>
    <s v="Canal St &amp; Adams St"/>
    <n v="13011"/>
    <x v="171"/>
    <n v="-87.62603"/>
    <x v="232"/>
    <n v="-87.639904000000001"/>
    <x v="1"/>
    <x v="1"/>
    <x v="166"/>
    <x v="464"/>
  </r>
  <r>
    <s v="000654B2C5BE437B"/>
    <x v="2"/>
    <x v="252"/>
    <n v="13029"/>
    <s v="Millennium Park"/>
    <n v="13008"/>
    <x v="361"/>
    <n v="-87.617867000000004"/>
    <x v="172"/>
    <n v="-87.624084319999994"/>
    <x v="0"/>
    <x v="2"/>
    <x v="490"/>
    <x v="465"/>
  </r>
  <r>
    <s v="00065570D461C8A3"/>
    <x v="0"/>
    <x v="272"/>
    <n v="130"/>
    <s v="Damen Ave &amp; Chicago Ave"/>
    <n v="128"/>
    <x v="362"/>
    <n v="-87.678399999999996"/>
    <x v="362"/>
    <n v="-87.677199999999999"/>
    <x v="1"/>
    <x v="3"/>
    <x v="491"/>
    <x v="466"/>
  </r>
  <r>
    <s v="00065B9EB101329C"/>
    <x v="2"/>
    <x v="23"/>
    <n v="13137"/>
    <s v="Pine Grove Ave &amp; Irving Park Rd"/>
    <s v="TA1308000022"/>
    <x v="187"/>
    <n v="-87.644097805000001"/>
    <x v="288"/>
    <n v="-87.648043000000001"/>
    <x v="1"/>
    <x v="5"/>
    <x v="492"/>
    <x v="467"/>
  </r>
  <r>
    <s v="00065DABD3D75FE6"/>
    <x v="0"/>
    <x v="90"/>
    <n v="324"/>
    <s v="Broadway &amp; Barry Ave"/>
    <n v="300"/>
    <x v="98"/>
    <n v="-87.638741999999993"/>
    <x v="48"/>
    <n v="-87.644097805000001"/>
    <x v="1"/>
    <x v="4"/>
    <x v="493"/>
    <x v="468"/>
  </r>
  <r>
    <s v="00065F0BA0A8A73C"/>
    <x v="1"/>
    <x v="48"/>
    <m/>
    <m/>
    <m/>
    <x v="363"/>
    <n v="-87.74"/>
    <x v="363"/>
    <n v="-87.71"/>
    <x v="1"/>
    <x v="6"/>
    <x v="494"/>
    <x v="469"/>
  </r>
  <r>
    <s v="0006614FB92F85A4"/>
    <x v="0"/>
    <x v="5"/>
    <n v="13008"/>
    <s v="Streeter Dr &amp; Grand Ave"/>
    <n v="13022"/>
    <x v="5"/>
    <n v="-87.624083999999996"/>
    <x v="31"/>
    <n v="-87.612043"/>
    <x v="0"/>
    <x v="3"/>
    <x v="495"/>
    <x v="470"/>
  </r>
  <r>
    <s v="0006688F964CC158"/>
    <x v="0"/>
    <x v="273"/>
    <n v="89"/>
    <s v="Indiana Ave &amp; Roosevelt Rd"/>
    <n v="255"/>
    <x v="364"/>
    <n v="-87.633099999999999"/>
    <x v="364"/>
    <n v="-87.623000000000005"/>
    <x v="1"/>
    <x v="1"/>
    <x v="496"/>
    <x v="471"/>
  </r>
  <r>
    <s v="000668F1CAD4E3DB"/>
    <x v="0"/>
    <x v="80"/>
    <n v="84"/>
    <s v="Franklin St &amp; Illinois St"/>
    <n v="672"/>
    <x v="365"/>
    <n v="-87.648399999999995"/>
    <x v="365"/>
    <n v="-87.635499999999993"/>
    <x v="1"/>
    <x v="3"/>
    <x v="497"/>
    <x v="472"/>
  </r>
  <r>
    <s v="00066A2F08346094"/>
    <x v="1"/>
    <x v="271"/>
    <n v="143"/>
    <s v="Fairbanks Ct &amp; Grand Ave"/>
    <n v="24"/>
    <x v="366"/>
    <n v="-87.638912000000005"/>
    <x v="366"/>
    <n v="-87.620212833300002"/>
    <x v="0"/>
    <x v="6"/>
    <x v="498"/>
    <x v="473"/>
  </r>
  <r>
    <s v="00066A8FEAD9BC65"/>
    <x v="0"/>
    <x v="246"/>
    <n v="46"/>
    <s v="LaSalle St &amp; Illinois St"/>
    <n v="181"/>
    <x v="367"/>
    <n v="-87.634399999999999"/>
    <x v="367"/>
    <n v="-87.631699999999995"/>
    <x v="0"/>
    <x v="1"/>
    <x v="288"/>
    <x v="474"/>
  </r>
  <r>
    <s v="00066F0E7942940A"/>
    <x v="0"/>
    <x v="138"/>
    <n v="144"/>
    <s v="Wells St &amp; Evergreen Ave"/>
    <n v="291"/>
    <x v="165"/>
    <n v="-87.644139999999993"/>
    <x v="107"/>
    <n v="-87.634829999999994"/>
    <x v="0"/>
    <x v="6"/>
    <x v="499"/>
    <x v="475"/>
  </r>
  <r>
    <s v="00066FBED83E0829"/>
    <x v="0"/>
    <x v="217"/>
    <n v="303"/>
    <s v="Damen Ave &amp; Clybourn Ave"/>
    <n v="163"/>
    <x v="276"/>
    <n v="-87.646439000000001"/>
    <x v="84"/>
    <n v="-87.677856000000006"/>
    <x v="1"/>
    <x v="0"/>
    <x v="500"/>
    <x v="476"/>
  </r>
  <r>
    <s v="000671A5F0945086"/>
    <x v="0"/>
    <x v="89"/>
    <n v="81"/>
    <s v="McClurg Ct &amp; Erie St"/>
    <n v="142"/>
    <x v="368"/>
    <n v="-87.629633999999996"/>
    <x v="368"/>
    <n v="-87.617853999999994"/>
    <x v="1"/>
    <x v="4"/>
    <x v="501"/>
    <x v="477"/>
  </r>
  <r>
    <s v="000672A6468E7FAB"/>
    <x v="0"/>
    <x v="274"/>
    <n v="92"/>
    <s v="Leavitt St &amp; North Ave"/>
    <n v="213"/>
    <x v="369"/>
    <n v="-87.653448999999995"/>
    <x v="369"/>
    <n v="-87.682389020900004"/>
    <x v="0"/>
    <x v="5"/>
    <x v="502"/>
    <x v="478"/>
  </r>
  <r>
    <s v="000678F3F61EF566"/>
    <x v="2"/>
    <x v="157"/>
    <s v="TA1305000011"/>
    <s v="Michigan Ave &amp; 14th St"/>
    <s v="TA1307000124"/>
    <x v="191"/>
    <n v="-87.624116999999998"/>
    <x v="370"/>
    <n v="-87.623727000000002"/>
    <x v="1"/>
    <x v="4"/>
    <x v="150"/>
    <x v="479"/>
  </r>
  <r>
    <s v="00067D563D71700F"/>
    <x v="0"/>
    <x v="173"/>
    <n v="220"/>
    <s v="Logan Blvd &amp; Elston Ave"/>
    <n v="258"/>
    <x v="370"/>
    <n v="-87.644300000000001"/>
    <x v="371"/>
    <n v="-87.684200000000004"/>
    <x v="0"/>
    <x v="2"/>
    <x v="503"/>
    <x v="480"/>
  </r>
  <r>
    <s v="00069324BBED0A3E"/>
    <x v="0"/>
    <x v="56"/>
    <n v="320"/>
    <s v="Wabash Ave &amp; Roosevelt Rd"/>
    <n v="59"/>
    <x v="371"/>
    <n v="-87.661500000000004"/>
    <x v="372"/>
    <n v="-87.626000000000005"/>
    <x v="1"/>
    <x v="2"/>
    <x v="504"/>
    <x v="481"/>
  </r>
  <r>
    <s v="0006937509B88182"/>
    <x v="1"/>
    <x v="48"/>
    <m/>
    <m/>
    <m/>
    <x v="13"/>
    <n v="-87.7"/>
    <x v="47"/>
    <n v="-87.7"/>
    <x v="0"/>
    <x v="4"/>
    <x v="505"/>
    <x v="173"/>
  </r>
  <r>
    <s v="0006974F14D57B9D"/>
    <x v="1"/>
    <x v="135"/>
    <n v="13150"/>
    <s v="Michigan Ave &amp; 8th St"/>
    <n v="623"/>
    <x v="372"/>
    <n v="-87.624502000000007"/>
    <x v="373"/>
    <n v="-87.6238158333"/>
    <x v="0"/>
    <x v="0"/>
    <x v="506"/>
    <x v="482"/>
  </r>
  <r>
    <s v="0006977CE7A6B1AB"/>
    <x v="0"/>
    <x v="107"/>
    <n v="45"/>
    <s v="Michigan Ave &amp; Oak St"/>
    <n v="85"/>
    <x v="373"/>
    <n v="-87.624426"/>
    <x v="374"/>
    <n v="-87.623777000000004"/>
    <x v="0"/>
    <x v="2"/>
    <x v="507"/>
    <x v="483"/>
  </r>
  <r>
    <s v="00069F526699FC55"/>
    <x v="0"/>
    <x v="275"/>
    <n v="126"/>
    <s v="Clark St &amp; Lincoln Ave"/>
    <n v="141"/>
    <x v="374"/>
    <n v="-87.631941999999995"/>
    <x v="11"/>
    <n v="-87.634600000000006"/>
    <x v="1"/>
    <x v="3"/>
    <x v="508"/>
    <x v="484"/>
  </r>
  <r>
    <s v="00069F7534F3FB3D"/>
    <x v="0"/>
    <x v="193"/>
    <n v="49"/>
    <s v="Columbus Dr &amp; Randolph St"/>
    <n v="195"/>
    <x v="375"/>
    <n v="-87.629499999999993"/>
    <x v="246"/>
    <n v="-87.619500000000002"/>
    <x v="1"/>
    <x v="1"/>
    <x v="509"/>
    <x v="485"/>
  </r>
  <r>
    <s v="0006A495E94EA1E6"/>
    <x v="0"/>
    <x v="60"/>
    <n v="176"/>
    <s v="Dearborn St &amp; Erie St"/>
    <n v="110"/>
    <x v="67"/>
    <n v="-87.631280000000004"/>
    <x v="311"/>
    <n v="-87.629317999999998"/>
    <x v="1"/>
    <x v="3"/>
    <x v="510"/>
    <x v="486"/>
  </r>
  <r>
    <s v="0006A5395C52FC8B"/>
    <x v="0"/>
    <x v="276"/>
    <n v="13206"/>
    <s v="Green St &amp; Madison St"/>
    <s v="TA1307000120"/>
    <x v="376"/>
    <n v="-87.662007000000003"/>
    <x v="313"/>
    <n v="-87.648788999999994"/>
    <x v="0"/>
    <x v="0"/>
    <x v="511"/>
    <x v="487"/>
  </r>
  <r>
    <s v="0006A61D0FEB7DFA"/>
    <x v="1"/>
    <x v="48"/>
    <m/>
    <s v="Oakley Ave &amp; Irving Park Rd"/>
    <n v="486"/>
    <x v="13"/>
    <n v="-87.73"/>
    <x v="375"/>
    <n v="-87.686089833300002"/>
    <x v="0"/>
    <x v="2"/>
    <x v="512"/>
    <x v="488"/>
  </r>
  <r>
    <s v="0006A6671A5EB585"/>
    <x v="0"/>
    <x v="187"/>
    <n v="74"/>
    <s v="LaSalle St &amp; Jackson Blvd"/>
    <n v="283"/>
    <x v="336"/>
    <n v="-87.641696999999994"/>
    <x v="129"/>
    <n v="-87.631929"/>
    <x v="1"/>
    <x v="5"/>
    <x v="349"/>
    <x v="489"/>
  </r>
  <r>
    <s v="0006A8A701C3C749_12"/>
    <x v="1"/>
    <x v="229"/>
    <s v="TA1309000024"/>
    <s v="Wells St &amp; Concord Ln"/>
    <s v="TA1308000050"/>
    <x v="377"/>
    <n v="-87.631606333299999"/>
    <x v="376"/>
    <n v="-87.634666166700001"/>
    <x v="1"/>
    <x v="3"/>
    <x v="513"/>
    <x v="490"/>
  </r>
  <r>
    <s v="0006AC8CC6EAC4B8"/>
    <x v="0"/>
    <x v="134"/>
    <n v="56"/>
    <s v="Desplaines St &amp; Kinzie St"/>
    <n v="56"/>
    <x v="158"/>
    <n v="-87.644447"/>
    <x v="157"/>
    <n v="-87.644447853299994"/>
    <x v="0"/>
    <x v="1"/>
    <x v="246"/>
    <x v="163"/>
  </r>
  <r>
    <s v="0006B31280099DD7"/>
    <x v="2"/>
    <x v="74"/>
    <s v="TA1307000136"/>
    <s v="Montrose Harbor"/>
    <s v="TA1308000012"/>
    <x v="81"/>
    <n v="-87.647538658200006"/>
    <x v="189"/>
    <n v="-87.638181000000003"/>
    <x v="0"/>
    <x v="2"/>
    <x v="514"/>
    <x v="491"/>
  </r>
  <r>
    <s v="0006B32B344363AD"/>
    <x v="0"/>
    <x v="277"/>
    <n v="51"/>
    <s v="Stetson Ave &amp; South Water St"/>
    <n v="264"/>
    <x v="175"/>
    <n v="-87.631900000000002"/>
    <x v="148"/>
    <n v="-87.622299999999996"/>
    <x v="1"/>
    <x v="4"/>
    <x v="132"/>
    <x v="492"/>
  </r>
  <r>
    <s v="0006B64FFE0EB74D"/>
    <x v="0"/>
    <x v="226"/>
    <n v="47"/>
    <s v="Streeter Dr &amp; Grand Ave"/>
    <n v="35"/>
    <x v="286"/>
    <n v="-87.627753999999996"/>
    <x v="31"/>
    <n v="-87.612043"/>
    <x v="1"/>
    <x v="1"/>
    <x v="92"/>
    <x v="493"/>
  </r>
  <r>
    <s v="0006BFA8582EF753"/>
    <x v="0"/>
    <x v="191"/>
    <n v="157"/>
    <s v="Montrose Harbor"/>
    <n v="249"/>
    <x v="234"/>
    <n v="-87.636829000000006"/>
    <x v="189"/>
    <n v="-87.638181000000003"/>
    <x v="1"/>
    <x v="2"/>
    <x v="515"/>
    <x v="494"/>
  </r>
  <r>
    <s v="0006C186F2463D87"/>
    <x v="1"/>
    <x v="43"/>
    <n v="190"/>
    <s v="Larrabee St &amp; Division St"/>
    <n v="359"/>
    <x v="378"/>
    <n v="-87.663871666700004"/>
    <x v="377"/>
    <n v="-87.643334999999993"/>
    <x v="1"/>
    <x v="3"/>
    <x v="516"/>
    <x v="495"/>
  </r>
  <r>
    <s v="0006C5A31616AD05"/>
    <x v="0"/>
    <x v="278"/>
    <n v="135"/>
    <s v="Emerald Ave &amp; 28th St"/>
    <n v="207"/>
    <x v="379"/>
    <n v="-87.646649999999994"/>
    <x v="378"/>
    <n v="-87.645368000000005"/>
    <x v="1"/>
    <x v="4"/>
    <x v="517"/>
    <x v="496"/>
  </r>
  <r>
    <s v="0006C6481A1B200B"/>
    <x v="0"/>
    <x v="279"/>
    <n v="264"/>
    <s v="Throop (Loomis) St &amp; Taylor St"/>
    <n v="19"/>
    <x v="380"/>
    <n v="-87.622320000000002"/>
    <x v="379"/>
    <n v="-87.659141000000005"/>
    <x v="0"/>
    <x v="4"/>
    <x v="518"/>
    <x v="497"/>
  </r>
  <r>
    <s v="0006C90FE97E251B"/>
    <x v="1"/>
    <x v="146"/>
    <n v="341"/>
    <s v="Lake Shore Dr &amp; Monroe St"/>
    <n v="76"/>
    <x v="381"/>
    <n v="-87.607319333299998"/>
    <x v="380"/>
    <n v="-87.616747333299998"/>
    <x v="0"/>
    <x v="1"/>
    <x v="519"/>
    <x v="498"/>
  </r>
  <r>
    <s v="0006C9ED016C0F83"/>
    <x v="1"/>
    <x v="48"/>
    <m/>
    <m/>
    <m/>
    <x v="382"/>
    <n v="-87.72"/>
    <x v="14"/>
    <n v="-87.71"/>
    <x v="1"/>
    <x v="0"/>
    <x v="520"/>
    <x v="197"/>
  </r>
  <r>
    <s v="0006D038CD6E0699"/>
    <x v="0"/>
    <x v="69"/>
    <n v="133"/>
    <s v="Wells St &amp; Elm St"/>
    <n v="182"/>
    <x v="76"/>
    <n v="-87.638504999999995"/>
    <x v="26"/>
    <n v="-87.634324000000007"/>
    <x v="1"/>
    <x v="5"/>
    <x v="521"/>
    <x v="499"/>
  </r>
  <r>
    <s v="0006D222B243BEF0_12"/>
    <x v="2"/>
    <x v="82"/>
    <n v="13074"/>
    <s v="Clark St &amp; Leland Ave"/>
    <s v="TA1309000014"/>
    <x v="89"/>
    <n v="-87.658139000000006"/>
    <x v="201"/>
    <n v="-87.667428999999998"/>
    <x v="1"/>
    <x v="5"/>
    <x v="522"/>
    <x v="452"/>
  </r>
  <r>
    <s v="0006D3EF382E4984"/>
    <x v="0"/>
    <x v="280"/>
    <n v="291"/>
    <s v="Larrabee St &amp; Division St"/>
    <n v="359"/>
    <x v="383"/>
    <n v="-87.634829999999994"/>
    <x v="381"/>
    <n v="-87.643353493600003"/>
    <x v="1"/>
    <x v="5"/>
    <x v="523"/>
    <x v="500"/>
  </r>
  <r>
    <s v="0006D40DBEB268C0"/>
    <x v="0"/>
    <x v="178"/>
    <n v="210"/>
    <s v="Damen Ave &amp; Cortland St"/>
    <n v="219"/>
    <x v="217"/>
    <n v="-87.667747000000006"/>
    <x v="327"/>
    <n v="-87.677334999999999"/>
    <x v="1"/>
    <x v="5"/>
    <x v="524"/>
    <x v="501"/>
  </r>
  <r>
    <s v="0006D604BAD9091F"/>
    <x v="0"/>
    <x v="0"/>
    <n v="238"/>
    <s v="Broadway &amp; Wilson Ave"/>
    <n v="293"/>
    <x v="384"/>
    <n v="-87.676199999999994"/>
    <x v="382"/>
    <n v="-87.658100000000005"/>
    <x v="1"/>
    <x v="1"/>
    <x v="525"/>
    <x v="502"/>
  </r>
  <r>
    <s v="0006D8A58A33F917"/>
    <x v="0"/>
    <x v="281"/>
    <n v="230"/>
    <s v="Lincoln Ave &amp; Roscoe St"/>
    <n v="230"/>
    <x v="385"/>
    <n v="-87.670969999999997"/>
    <x v="162"/>
    <n v="-87.670969999999997"/>
    <x v="1"/>
    <x v="1"/>
    <x v="526"/>
    <x v="11"/>
  </r>
  <r>
    <s v="0006DBEDD4C6849E"/>
    <x v="0"/>
    <x v="112"/>
    <n v="15541"/>
    <s v="McClurg Ct &amp; Erie St"/>
    <s v="KA1503000041"/>
    <x v="129"/>
    <n v="-87.620547999999999"/>
    <x v="368"/>
    <n v="-87.617853999999994"/>
    <x v="0"/>
    <x v="5"/>
    <x v="453"/>
    <x v="503"/>
  </r>
  <r>
    <s v="0006DDEAE09FBE52"/>
    <x v="0"/>
    <x v="209"/>
    <n v="140"/>
    <s v="McClurg Ct &amp; Illinois St"/>
    <n v="26"/>
    <x v="386"/>
    <n v="-87.629900000000006"/>
    <x v="383"/>
    <n v="-87.617500000000007"/>
    <x v="1"/>
    <x v="5"/>
    <x v="527"/>
    <x v="504"/>
  </r>
  <r>
    <s v="0006E39B62345FC8"/>
    <x v="0"/>
    <x v="63"/>
    <n v="199"/>
    <s v="Mies van der Rohe Way &amp; Chicago Ave"/>
    <n v="173"/>
    <x v="70"/>
    <n v="-87.626761000000002"/>
    <x v="209"/>
    <n v="-87.621742999999995"/>
    <x v="0"/>
    <x v="3"/>
    <x v="184"/>
    <x v="505"/>
  </r>
  <r>
    <s v="0006E6AC77DCD01D"/>
    <x v="1"/>
    <x v="48"/>
    <m/>
    <m/>
    <m/>
    <x v="13"/>
    <n v="-87.66"/>
    <x v="97"/>
    <n v="-87.72"/>
    <x v="1"/>
    <x v="4"/>
    <x v="528"/>
    <x v="506"/>
  </r>
  <r>
    <s v="0006E8405A05B216"/>
    <x v="0"/>
    <x v="6"/>
    <n v="59"/>
    <s v="Stockton Dr &amp; Wrightwood Ave"/>
    <n v="324"/>
    <x v="6"/>
    <n v="-87.625961000000004"/>
    <x v="353"/>
    <n v="-87.638741999999993"/>
    <x v="1"/>
    <x v="3"/>
    <x v="529"/>
    <x v="507"/>
  </r>
  <r>
    <s v="0006E9238905EFB9"/>
    <x v="1"/>
    <x v="30"/>
    <n v="13263"/>
    <s v="Broadway &amp; Barry Ave"/>
    <n v="13137"/>
    <x v="387"/>
    <n v="-87.619426000000004"/>
    <x v="384"/>
    <n v="-87.643804000000003"/>
    <x v="0"/>
    <x v="1"/>
    <x v="530"/>
    <x v="508"/>
  </r>
  <r>
    <s v="0006E93211CC68C2"/>
    <x v="1"/>
    <x v="50"/>
    <n v="13133"/>
    <s v="Wells St &amp; Elm St"/>
    <s v="KA1504000135"/>
    <x v="388"/>
    <n v="-87.677279999999996"/>
    <x v="385"/>
    <n v="-87.634572833299998"/>
    <x v="0"/>
    <x v="6"/>
    <x v="531"/>
    <x v="509"/>
  </r>
  <r>
    <s v="0006E94C746ACF0F"/>
    <x v="1"/>
    <x v="61"/>
    <n v="131"/>
    <s v="Broadway &amp; Barry Ave"/>
    <n v="300"/>
    <x v="389"/>
    <n v="-87.668234833300005"/>
    <x v="386"/>
    <n v="-87.644320333300001"/>
    <x v="1"/>
    <x v="4"/>
    <x v="532"/>
    <x v="510"/>
  </r>
  <r>
    <s v="0006EE97FC76283F"/>
    <x v="0"/>
    <x v="282"/>
    <n v="355"/>
    <s v="South Shore Dr &amp; 67th St"/>
    <n v="355"/>
    <x v="390"/>
    <n v="-87.567514000000003"/>
    <x v="387"/>
    <n v="-87.567514000000003"/>
    <x v="0"/>
    <x v="4"/>
    <x v="533"/>
    <x v="11"/>
  </r>
  <r>
    <s v="0006F0F9D15866CB"/>
    <x v="2"/>
    <x v="283"/>
    <n v="13157"/>
    <s v="Morgan Ave &amp; 14th Pl"/>
    <s v="TA1306000002"/>
    <x v="391"/>
    <n v="-87.654787429999999"/>
    <x v="388"/>
    <n v="-87.651061999999996"/>
    <x v="1"/>
    <x v="3"/>
    <x v="397"/>
    <x v="511"/>
  </r>
  <r>
    <s v="0006F20580D7DEB9"/>
    <x v="0"/>
    <x v="10"/>
    <n v="38"/>
    <s v="Clark St &amp; Lake St"/>
    <n v="38"/>
    <x v="10"/>
    <n v="-87.630876000000001"/>
    <x v="71"/>
    <n v="-87.630876058400005"/>
    <x v="0"/>
    <x v="3"/>
    <x v="534"/>
    <x v="512"/>
  </r>
  <r>
    <s v="0006F255FB245EB6"/>
    <x v="0"/>
    <x v="13"/>
    <n v="108"/>
    <s v="Throop (Loomis) St &amp; Taylor St"/>
    <n v="19"/>
    <x v="14"/>
    <n v="-87.646640000000005"/>
    <x v="379"/>
    <n v="-87.659141000000005"/>
    <x v="1"/>
    <x v="6"/>
    <x v="535"/>
    <x v="513"/>
  </r>
  <r>
    <s v="0006F61FEB818A41"/>
    <x v="1"/>
    <x v="45"/>
    <n v="340"/>
    <s v="Broadway &amp; Waveland Ave"/>
    <n v="304"/>
    <x v="392"/>
    <n v="-87.643119499999997"/>
    <x v="389"/>
    <n v="-87.648650166699994"/>
    <x v="1"/>
    <x v="2"/>
    <x v="536"/>
    <x v="514"/>
  </r>
  <r>
    <s v="0006F7C9AECF300E"/>
    <x v="0"/>
    <x v="249"/>
    <n v="138"/>
    <s v="Sedgwick St &amp; Schiller St"/>
    <n v="236"/>
    <x v="329"/>
    <n v="-87.640552"/>
    <x v="82"/>
    <n v="-87.638565999999997"/>
    <x v="0"/>
    <x v="3"/>
    <x v="537"/>
    <x v="515"/>
  </r>
  <r>
    <s v="0006FAC479683C22"/>
    <x v="2"/>
    <x v="109"/>
    <s v="TA1305000004"/>
    <s v="Museum of Science and Industry"/>
    <s v="KA1503000074"/>
    <x v="126"/>
    <n v="-87.618834648900005"/>
    <x v="390"/>
    <n v="-87.583945009000004"/>
    <x v="0"/>
    <x v="5"/>
    <x v="538"/>
    <x v="516"/>
  </r>
  <r>
    <s v="00070087983EF848"/>
    <x v="1"/>
    <x v="39"/>
    <s v="LF-005"/>
    <s v="Lake Shore Dr &amp; Wellington Ave"/>
    <s v="TA1307000041"/>
    <x v="393"/>
    <n v="-87.6269101667"/>
    <x v="391"/>
    <n v="-87.636865999999998"/>
    <x v="0"/>
    <x v="4"/>
    <x v="539"/>
    <x v="517"/>
  </r>
  <r>
    <s v="000701460B55885E"/>
    <x v="1"/>
    <x v="284"/>
    <n v="13243"/>
    <s v="Damen Ave &amp; Clybourn Ave"/>
    <n v="13271"/>
    <x v="394"/>
    <n v="-87.681415999999999"/>
    <x v="392"/>
    <n v="-87.677779999999998"/>
    <x v="1"/>
    <x v="3"/>
    <x v="540"/>
    <x v="518"/>
  </r>
  <r>
    <s v="00070297EFC9D34D"/>
    <x v="0"/>
    <x v="27"/>
    <s v="TA1307000151"/>
    <s v="Wells St &amp; Hubbard St"/>
    <s v="TA1307000151"/>
    <x v="28"/>
    <n v="-87.634265999999997"/>
    <x v="259"/>
    <n v="-87.634265999999997"/>
    <x v="0"/>
    <x v="5"/>
    <x v="541"/>
    <x v="11"/>
  </r>
  <r>
    <s v="00070B7E48980B69"/>
    <x v="2"/>
    <x v="185"/>
    <n v="13108"/>
    <s v="Sheridan Rd &amp; Irving Park Rd"/>
    <n v="13063"/>
    <x v="395"/>
    <n v="-87.659660000000002"/>
    <x v="345"/>
    <n v="-87.654405999999994"/>
    <x v="0"/>
    <x v="0"/>
    <x v="542"/>
    <x v="519"/>
  </r>
  <r>
    <s v="00071F744B1BBAC4"/>
    <x v="0"/>
    <x v="172"/>
    <n v="249"/>
    <s v="Lakefront Trail &amp; Bryn Mawr Ave"/>
    <n v="459"/>
    <x v="208"/>
    <n v="-87.638181000000003"/>
    <x v="253"/>
    <n v="-87.65231"/>
    <x v="0"/>
    <x v="5"/>
    <x v="543"/>
    <x v="391"/>
  </r>
  <r>
    <s v="0007243E9F5108E3"/>
    <x v="1"/>
    <x v="74"/>
    <s v="TA1307000136"/>
    <s v="Lake Shore Dr &amp; North Blvd"/>
    <s v="LF-005"/>
    <x v="396"/>
    <n v="-87.647629499999994"/>
    <x v="393"/>
    <n v="-87.626839333299998"/>
    <x v="0"/>
    <x v="4"/>
    <x v="541"/>
    <x v="520"/>
  </r>
  <r>
    <s v="00072A95B3064DBB"/>
    <x v="1"/>
    <x v="285"/>
    <n v="16010"/>
    <s v="Michigan Ave &amp; Madison St"/>
    <n v="13036"/>
    <x v="397"/>
    <n v="-87.727926833300003"/>
    <x v="394"/>
    <n v="-87.625527833299998"/>
    <x v="0"/>
    <x v="2"/>
    <x v="544"/>
    <x v="521"/>
  </r>
  <r>
    <s v="00072B8EE9D225B8"/>
    <x v="0"/>
    <x v="286"/>
    <n v="250"/>
    <s v="Lake Shore Dr &amp; Belmont Ave"/>
    <n v="334"/>
    <x v="398"/>
    <n v="-87.669807000000006"/>
    <x v="203"/>
    <n v="-87.639191999999994"/>
    <x v="1"/>
    <x v="2"/>
    <x v="545"/>
    <x v="522"/>
  </r>
  <r>
    <s v="00072D00529C9B6D"/>
    <x v="0"/>
    <x v="287"/>
    <n v="294"/>
    <s v="Sheridan Rd &amp; Loyola Ave"/>
    <n v="451"/>
    <x v="399"/>
    <n v="-87.659752999999995"/>
    <x v="359"/>
    <n v="-87.661198243300007"/>
    <x v="1"/>
    <x v="2"/>
    <x v="546"/>
    <x v="523"/>
  </r>
  <r>
    <s v="0007300FC1FABB1D"/>
    <x v="0"/>
    <x v="215"/>
    <n v="58"/>
    <s v="Wood St &amp; Augusta Blvd"/>
    <n v="657"/>
    <x v="274"/>
    <n v="-87.668899999999994"/>
    <x v="395"/>
    <n v="-87.672200000000004"/>
    <x v="1"/>
    <x v="6"/>
    <x v="465"/>
    <x v="524"/>
  </r>
  <r>
    <s v="0007397F4EE74D33"/>
    <x v="0"/>
    <x v="37"/>
    <n v="160"/>
    <s v="California Ave &amp; North Ave"/>
    <n v="276"/>
    <x v="38"/>
    <n v="-87.689555999999996"/>
    <x v="111"/>
    <n v="-87.697199999999995"/>
    <x v="0"/>
    <x v="3"/>
    <x v="63"/>
    <x v="525"/>
  </r>
  <r>
    <s v="000739BC8FE2E8C4"/>
    <x v="0"/>
    <x v="85"/>
    <n v="76"/>
    <s v="State St &amp; Harrison St"/>
    <n v="5"/>
    <x v="184"/>
    <n v="-87.616699999999994"/>
    <x v="396"/>
    <n v="-87.627700000000004"/>
    <x v="0"/>
    <x v="2"/>
    <x v="547"/>
    <x v="526"/>
  </r>
  <r>
    <s v="00073B2E4C8C1CDC"/>
    <x v="1"/>
    <x v="230"/>
    <n v="13068"/>
    <s v="California Ave &amp; Milwaukee Ave"/>
    <n v="13084"/>
    <x v="400"/>
    <n v="-87.687025500000004"/>
    <x v="397"/>
    <n v="-87.697217499999994"/>
    <x v="0"/>
    <x v="5"/>
    <x v="548"/>
    <x v="527"/>
  </r>
  <r>
    <s v="00073DBE137D3FFF"/>
    <x v="2"/>
    <x v="92"/>
    <s v="TA1307000131"/>
    <s v="Canal St &amp; Adams St"/>
    <n v="13011"/>
    <x v="171"/>
    <n v="-87.62603"/>
    <x v="232"/>
    <n v="-87.639904000000001"/>
    <x v="1"/>
    <x v="4"/>
    <x v="549"/>
    <x v="464"/>
  </r>
  <r>
    <s v="00073E7EA167838E"/>
    <x v="0"/>
    <x v="288"/>
    <n v="261"/>
    <s v="Ashland Ave &amp; Blackhawk St"/>
    <n v="333"/>
    <x v="401"/>
    <n v="-87.669886000000005"/>
    <x v="136"/>
    <n v="-87.667252000000005"/>
    <x v="1"/>
    <x v="2"/>
    <x v="550"/>
    <x v="528"/>
  </r>
  <r>
    <s v="00074099DCC781DF"/>
    <x v="1"/>
    <x v="48"/>
    <m/>
    <m/>
    <m/>
    <x v="185"/>
    <n v="-87.6"/>
    <x v="208"/>
    <n v="-87.59"/>
    <x v="1"/>
    <x v="0"/>
    <x v="551"/>
    <x v="197"/>
  </r>
  <r>
    <s v="000740A50FED5E74"/>
    <x v="0"/>
    <x v="11"/>
    <n v="13179"/>
    <s v="Indiana Ave &amp; Roosevelt Rd"/>
    <s v="SL-005"/>
    <x v="11"/>
    <n v="-87.634600000000006"/>
    <x v="206"/>
    <n v="-87.623041000000001"/>
    <x v="0"/>
    <x v="4"/>
    <x v="552"/>
    <x v="529"/>
  </r>
  <r>
    <s v="000742D203F06771"/>
    <x v="1"/>
    <x v="220"/>
    <n v="302"/>
    <s v="Southport Ave &amp; Clybourn Ave"/>
    <n v="307"/>
    <x v="402"/>
    <n v="-87.653787166699999"/>
    <x v="398"/>
    <n v="-87.663769166700007"/>
    <x v="1"/>
    <x v="0"/>
    <x v="520"/>
    <x v="530"/>
  </r>
  <r>
    <s v="00074443F6324280"/>
    <x v="1"/>
    <x v="48"/>
    <m/>
    <m/>
    <m/>
    <x v="54"/>
    <n v="-87.67"/>
    <x v="363"/>
    <n v="-87.7"/>
    <x v="1"/>
    <x v="4"/>
    <x v="553"/>
    <x v="531"/>
  </r>
  <r>
    <s v="0007456AC4AC289F"/>
    <x v="0"/>
    <x v="163"/>
    <n v="191"/>
    <s v="Milwaukee Ave &amp; Grand Ave"/>
    <n v="84"/>
    <x v="199"/>
    <n v="-87.639499999999998"/>
    <x v="399"/>
    <n v="-87.648399999999995"/>
    <x v="1"/>
    <x v="0"/>
    <x v="554"/>
    <x v="532"/>
  </r>
  <r>
    <s v="000745B6B226A287"/>
    <x v="1"/>
    <x v="199"/>
    <n v="13154"/>
    <s v="W Oakdale Ave &amp; N Broadway"/>
    <n v="20252"/>
    <x v="403"/>
    <n v="-87.653163500000005"/>
    <x v="400"/>
    <n v="-87.64"/>
    <x v="1"/>
    <x v="3"/>
    <x v="555"/>
    <x v="533"/>
  </r>
  <r>
    <s v="0007480530ACCE5B"/>
    <x v="0"/>
    <x v="289"/>
    <n v="115"/>
    <s v="Mies van der Rohe Way &amp; Chicago Ave"/>
    <n v="173"/>
    <x v="404"/>
    <n v="-87.652662000000007"/>
    <x v="209"/>
    <n v="-87.621742999999995"/>
    <x v="1"/>
    <x v="0"/>
    <x v="556"/>
    <x v="534"/>
  </r>
  <r>
    <s v="0007483612E111DE"/>
    <x v="1"/>
    <x v="211"/>
    <s v="TA1305000003"/>
    <s v="Field Blvd &amp; South Water St"/>
    <n v="15534"/>
    <x v="405"/>
    <n v="-87.620941166700007"/>
    <x v="401"/>
    <n v="-87.617176333299994"/>
    <x v="0"/>
    <x v="0"/>
    <x v="557"/>
    <x v="535"/>
  </r>
  <r>
    <s v="0007486A9DCC7B7E"/>
    <x v="0"/>
    <x v="5"/>
    <n v="13008"/>
    <s v="Wabash Ave &amp; Wacker Pl"/>
    <s v="TA1307000131"/>
    <x v="5"/>
    <n v="-87.624083999999996"/>
    <x v="402"/>
    <n v="-87.62603"/>
    <x v="0"/>
    <x v="3"/>
    <x v="487"/>
    <x v="536"/>
  </r>
  <r>
    <s v="00074A5D692E3D07"/>
    <x v="0"/>
    <x v="186"/>
    <n v="229"/>
    <s v="Southport Ave &amp; Roscoe St"/>
    <n v="229"/>
    <x v="295"/>
    <n v="-87.664019999999994"/>
    <x v="403"/>
    <n v="-87.664019999999994"/>
    <x v="0"/>
    <x v="5"/>
    <x v="558"/>
    <x v="11"/>
  </r>
  <r>
    <s v="00074CDC4A784135"/>
    <x v="2"/>
    <x v="177"/>
    <s v="KA1504000133"/>
    <s v="Green St &amp; Randolph St"/>
    <n v="13053"/>
    <x v="406"/>
    <n v="-87.627690528000002"/>
    <x v="238"/>
    <n v="-87.648669999999996"/>
    <x v="0"/>
    <x v="2"/>
    <x v="559"/>
    <x v="537"/>
  </r>
  <r>
    <s v="00075C241EC860DF"/>
    <x v="1"/>
    <x v="290"/>
    <n v="628"/>
    <s v="Wells St &amp; Hubbard St"/>
    <n v="212"/>
    <x v="407"/>
    <n v="-87.667991166700006"/>
    <x v="404"/>
    <n v="-87.634187999999995"/>
    <x v="0"/>
    <x v="1"/>
    <x v="560"/>
    <x v="538"/>
  </r>
  <r>
    <s v="00075C4D3A2981FA"/>
    <x v="0"/>
    <x v="9"/>
    <n v="283"/>
    <s v="St. Clair St &amp; Erie St"/>
    <n v="211"/>
    <x v="9"/>
    <n v="-87.631929"/>
    <x v="405"/>
    <n v="-87.622663000000003"/>
    <x v="1"/>
    <x v="4"/>
    <x v="561"/>
    <x v="539"/>
  </r>
  <r>
    <s v="00075DDB6DB64D18"/>
    <x v="0"/>
    <x v="133"/>
    <n v="94"/>
    <s v="Clark St &amp; Armitage Ave"/>
    <n v="94"/>
    <x v="157"/>
    <n v="-87.636281999999994"/>
    <x v="42"/>
    <n v="-87.636281999999994"/>
    <x v="1"/>
    <x v="1"/>
    <x v="246"/>
    <x v="11"/>
  </r>
  <r>
    <s v="00076202DC389CA8"/>
    <x v="2"/>
    <x v="103"/>
    <n v="331"/>
    <s v="Sheffield Ave &amp; Wrightwood Ave"/>
    <s v="TA1309000023"/>
    <x v="156"/>
    <n v="-87.648128"/>
    <x v="96"/>
    <n v="-87.653833000000006"/>
    <x v="0"/>
    <x v="3"/>
    <x v="562"/>
    <x v="540"/>
  </r>
  <r>
    <s v="000765F73279CEFD"/>
    <x v="1"/>
    <x v="192"/>
    <s v="SL-005"/>
    <s v="Michigan Ave &amp; Jackson Blvd"/>
    <s v="TA1309000002"/>
    <x v="408"/>
    <n v="-87.6229981667"/>
    <x v="406"/>
    <n v="-87.624099000000001"/>
    <x v="1"/>
    <x v="2"/>
    <x v="563"/>
    <x v="541"/>
  </r>
  <r>
    <s v="0007668C0B7DBC09"/>
    <x v="0"/>
    <x v="122"/>
    <n v="61"/>
    <s v="Kedzie Ave &amp; Palmer Ct"/>
    <n v="290"/>
    <x v="144"/>
    <n v="-87.672551999999996"/>
    <x v="407"/>
    <n v="-87.707322000000005"/>
    <x v="1"/>
    <x v="4"/>
    <x v="564"/>
    <x v="542"/>
  </r>
  <r>
    <s v="00076795A7027C38"/>
    <x v="0"/>
    <x v="81"/>
    <n v="287"/>
    <s v="Orleans St &amp; Merchandise Mart Plaza"/>
    <n v="100"/>
    <x v="88"/>
    <n v="-87.635185000000007"/>
    <x v="408"/>
    <n v="-87.636390000000006"/>
    <x v="1"/>
    <x v="1"/>
    <x v="565"/>
    <x v="543"/>
  </r>
  <r>
    <s v="00076B551FEACA23"/>
    <x v="0"/>
    <x v="18"/>
    <n v="673"/>
    <s v="Racine Ave &amp; Wrightwood Ave"/>
    <n v="343"/>
    <x v="19"/>
    <n v="-87.635824"/>
    <x v="409"/>
    <n v="-87.658970999999994"/>
    <x v="1"/>
    <x v="6"/>
    <x v="566"/>
    <x v="544"/>
  </r>
  <r>
    <s v="00076F1434A70E1F"/>
    <x v="0"/>
    <x v="289"/>
    <n v="115"/>
    <s v="Broadway &amp; Barry Ave"/>
    <n v="300"/>
    <x v="404"/>
    <n v="-87.652662000000007"/>
    <x v="48"/>
    <n v="-87.644097805000001"/>
    <x v="1"/>
    <x v="4"/>
    <x v="291"/>
    <x v="545"/>
  </r>
  <r>
    <s v="000772840D117614"/>
    <x v="1"/>
    <x v="291"/>
    <n v="121"/>
    <s v="St. Clair St &amp; Erie St"/>
    <n v="211"/>
    <x v="409"/>
    <n v="-87.590349666700007"/>
    <x v="410"/>
    <n v="-87.622535499999998"/>
    <x v="0"/>
    <x v="2"/>
    <x v="567"/>
    <x v="546"/>
  </r>
  <r>
    <s v="000773A7055D6B94"/>
    <x v="2"/>
    <x v="28"/>
    <s v="TA1307000064"/>
    <s v="Ashland Ave &amp; Grace St"/>
    <n v="13319"/>
    <x v="29"/>
    <n v="-87.658617000000007"/>
    <x v="290"/>
    <n v="-87.668700000000001"/>
    <x v="0"/>
    <x v="3"/>
    <x v="298"/>
    <x v="547"/>
  </r>
  <r>
    <s v="00077E94CAE836CC"/>
    <x v="0"/>
    <x v="180"/>
    <n v="333"/>
    <s v="Clark St &amp; Lake St"/>
    <n v="38"/>
    <x v="410"/>
    <n v="-87.667252000000005"/>
    <x v="71"/>
    <n v="-87.630876058400005"/>
    <x v="1"/>
    <x v="6"/>
    <x v="568"/>
    <x v="548"/>
  </r>
  <r>
    <s v="00078520C7565EDB"/>
    <x v="2"/>
    <x v="85"/>
    <n v="13300"/>
    <s v="Millennium Park"/>
    <n v="13008"/>
    <x v="92"/>
    <n v="-87.616743"/>
    <x v="172"/>
    <n v="-87.624084319999994"/>
    <x v="0"/>
    <x v="3"/>
    <x v="569"/>
    <x v="549"/>
  </r>
  <r>
    <s v="00078618AE233D90"/>
    <x v="0"/>
    <x v="39"/>
    <n v="268"/>
    <s v="LaSalle St &amp; Illinois St"/>
    <n v="181"/>
    <x v="41"/>
    <n v="-87.626804000000007"/>
    <x v="154"/>
    <n v="-87.631697000000003"/>
    <x v="1"/>
    <x v="5"/>
    <x v="570"/>
    <x v="550"/>
  </r>
  <r>
    <s v="000787D1F6976CFA"/>
    <x v="1"/>
    <x v="48"/>
    <m/>
    <s v="Ellis Ave &amp; 55th St"/>
    <s v="KA1504000076"/>
    <x v="185"/>
    <n v="-87.6"/>
    <x v="411"/>
    <n v="-87.601357666699997"/>
    <x v="0"/>
    <x v="1"/>
    <x v="478"/>
    <x v="551"/>
  </r>
  <r>
    <s v="00078817BA4DB2C4"/>
    <x v="2"/>
    <x v="292"/>
    <n v="13134"/>
    <s v="Ashland Ave &amp; Chicago Ave"/>
    <n v="13247"/>
    <x v="411"/>
    <n v="-87.674930000000003"/>
    <x v="63"/>
    <n v="-87.667747000000006"/>
    <x v="1"/>
    <x v="6"/>
    <x v="571"/>
    <x v="552"/>
  </r>
  <r>
    <s v="000788182AC873B5"/>
    <x v="2"/>
    <x v="138"/>
    <n v="13193"/>
    <s v="Ashland Ave &amp; Augusta Blvd"/>
    <n v="13248"/>
    <x v="165"/>
    <n v="-87.644139999999993"/>
    <x v="87"/>
    <n v="-87.667699999999996"/>
    <x v="1"/>
    <x v="0"/>
    <x v="572"/>
    <x v="553"/>
  </r>
  <r>
    <s v="0007890504C84953"/>
    <x v="0"/>
    <x v="258"/>
    <n v="237"/>
    <s v="MLK Jr Dr &amp; 29th St"/>
    <n v="237"/>
    <x v="344"/>
    <n v="-87.617000000000004"/>
    <x v="412"/>
    <n v="-87.617000000000004"/>
    <x v="0"/>
    <x v="2"/>
    <x v="573"/>
    <x v="11"/>
  </r>
  <r>
    <s v="00078C42879EBAAD"/>
    <x v="0"/>
    <x v="293"/>
    <n v="322"/>
    <s v="Ellis Ave &amp; 58th St"/>
    <n v="328"/>
    <x v="412"/>
    <n v="-87.594746999999998"/>
    <x v="413"/>
    <n v="-87.601333999999994"/>
    <x v="1"/>
    <x v="6"/>
    <x v="574"/>
    <x v="554"/>
  </r>
  <r>
    <s v="00079149ED80654D"/>
    <x v="0"/>
    <x v="294"/>
    <n v="657"/>
    <s v="Wood St &amp; Milwaukee Ave"/>
    <n v="61"/>
    <x v="413"/>
    <n v="-87.672200000000004"/>
    <x v="414"/>
    <n v="-87.672600000000003"/>
    <x v="1"/>
    <x v="2"/>
    <x v="575"/>
    <x v="555"/>
  </r>
  <r>
    <s v="00079755206DF7C7"/>
    <x v="0"/>
    <x v="39"/>
    <n v="268"/>
    <s v="Jefferson St &amp; Monroe St"/>
    <n v="73"/>
    <x v="41"/>
    <n v="-87.626804000000007"/>
    <x v="80"/>
    <n v="-87.642746000000002"/>
    <x v="1"/>
    <x v="3"/>
    <x v="576"/>
    <x v="556"/>
  </r>
  <r>
    <s v="000797D7A6F6E1DD"/>
    <x v="0"/>
    <x v="295"/>
    <n v="122"/>
    <s v="Larrabee St &amp; Webster Ave"/>
    <n v="144"/>
    <x v="414"/>
    <n v="-87.673280000000005"/>
    <x v="415"/>
    <n v="-87.644139999999993"/>
    <x v="1"/>
    <x v="1"/>
    <x v="577"/>
    <x v="557"/>
  </r>
  <r>
    <s v="000798A11CE3469B"/>
    <x v="1"/>
    <x v="189"/>
    <s v="TA1308000009"/>
    <m/>
    <m/>
    <x v="415"/>
    <n v="-87.580971500000004"/>
    <x v="416"/>
    <n v="-87.59"/>
    <x v="1"/>
    <x v="0"/>
    <x v="578"/>
    <x v="558"/>
  </r>
  <r>
    <s v="0007990DF3C749D7"/>
    <x v="2"/>
    <x v="20"/>
    <s v="TA1305000029"/>
    <s v="Cityfront Plaza Dr &amp; Pioneer Ct"/>
    <n v="13427"/>
    <x v="39"/>
    <n v="-87.6279750466"/>
    <x v="417"/>
    <n v="-87.622072000000003"/>
    <x v="1"/>
    <x v="0"/>
    <x v="579"/>
    <x v="559"/>
  </r>
  <r>
    <s v="00079C0207BFE5F4"/>
    <x v="1"/>
    <x v="191"/>
    <s v="TA1307000041"/>
    <s v="Wabash Ave &amp; Grand Ave"/>
    <s v="TA1307000117"/>
    <x v="416"/>
    <n v="-87.636826666700003"/>
    <x v="418"/>
    <n v="-87.627039499999995"/>
    <x v="0"/>
    <x v="5"/>
    <x v="580"/>
    <x v="560"/>
  </r>
  <r>
    <s v="00079C97D72E7A6E"/>
    <x v="0"/>
    <x v="16"/>
    <n v="182"/>
    <s v="LaSalle Dr &amp; Huron St"/>
    <n v="627"/>
    <x v="325"/>
    <n v="-87.634299999999996"/>
    <x v="419"/>
    <n v="-87.632300000000001"/>
    <x v="0"/>
    <x v="3"/>
    <x v="581"/>
    <x v="561"/>
  </r>
  <r>
    <s v="00079D032EBADAEA"/>
    <x v="2"/>
    <x v="117"/>
    <s v="TA1307000006"/>
    <s v="Clark St &amp; Newport St"/>
    <n v="632"/>
    <x v="417"/>
    <n v="-87.663576000000006"/>
    <x v="420"/>
    <n v="-87.654678000000004"/>
    <x v="0"/>
    <x v="3"/>
    <x v="582"/>
    <x v="562"/>
  </r>
  <r>
    <s v="00079E2BAEA2621D"/>
    <x v="0"/>
    <x v="144"/>
    <n v="329"/>
    <s v="Bissell St &amp; Armitage Ave"/>
    <n v="113"/>
    <x v="172"/>
    <n v="-87.636426999999998"/>
    <x v="12"/>
    <n v="-87.65222"/>
    <x v="0"/>
    <x v="2"/>
    <x v="583"/>
    <x v="563"/>
  </r>
  <r>
    <s v="0007A1294192FC68"/>
    <x v="0"/>
    <x v="246"/>
    <n v="46"/>
    <s v="Wells St &amp; Evergreen Ave"/>
    <n v="291"/>
    <x v="323"/>
    <n v="-87.634429999999995"/>
    <x v="107"/>
    <n v="-87.634829999999994"/>
    <x v="1"/>
    <x v="4"/>
    <x v="584"/>
    <x v="564"/>
  </r>
  <r>
    <s v="0007A2F8020CA22C"/>
    <x v="0"/>
    <x v="296"/>
    <n v="507"/>
    <s v="Sheffield Ave &amp; Waveland Ave"/>
    <n v="114"/>
    <x v="418"/>
    <n v="-87.701808"/>
    <x v="22"/>
    <n v="-87.654528999999997"/>
    <x v="1"/>
    <x v="2"/>
    <x v="585"/>
    <x v="565"/>
  </r>
  <r>
    <s v="0007A36C6C00D1A3"/>
    <x v="0"/>
    <x v="225"/>
    <n v="72"/>
    <s v="Wabash Ave &amp; 16th St"/>
    <n v="72"/>
    <x v="285"/>
    <n v="-87.625812999999994"/>
    <x v="421"/>
    <n v="-87.625812999999994"/>
    <x v="1"/>
    <x v="2"/>
    <x v="586"/>
    <x v="11"/>
  </r>
  <r>
    <s v="0007AD1D09C2F155"/>
    <x v="2"/>
    <x v="84"/>
    <s v="TA1308000036"/>
    <s v="State St &amp; 33rd St"/>
    <n v="13216"/>
    <x v="419"/>
    <n v="-87.621857000000006"/>
    <x v="422"/>
    <n v="-87.625812999999994"/>
    <x v="1"/>
    <x v="2"/>
    <x v="587"/>
    <x v="566"/>
  </r>
  <r>
    <s v="0007B140EA5922A2"/>
    <x v="1"/>
    <x v="144"/>
    <s v="TA1309000039"/>
    <s v="Stockton Dr &amp; Wrightwood Ave"/>
    <n v="13276"/>
    <x v="420"/>
    <n v="-87.636422999999994"/>
    <x v="423"/>
    <n v="-87.638609666700006"/>
    <x v="0"/>
    <x v="2"/>
    <x v="588"/>
    <x v="567"/>
  </r>
  <r>
    <s v="0007B27D4A0981E4"/>
    <x v="0"/>
    <x v="52"/>
    <n v="43"/>
    <s v="Ashland Ave &amp; Augusta Blvd"/>
    <n v="30"/>
    <x v="421"/>
    <n v="-87.624700000000004"/>
    <x v="424"/>
    <n v="-87.667699999999996"/>
    <x v="1"/>
    <x v="6"/>
    <x v="292"/>
    <x v="568"/>
  </r>
  <r>
    <s v="0007B86B8DBEF7AE"/>
    <x v="2"/>
    <x v="297"/>
    <s v="TA1307000163"/>
    <s v="Larrabee St &amp; Webster Ave"/>
    <n v="13193"/>
    <x v="422"/>
    <n v="-87.656936000000002"/>
    <x v="415"/>
    <n v="-87.644139999999993"/>
    <x v="1"/>
    <x v="2"/>
    <x v="511"/>
    <x v="569"/>
  </r>
  <r>
    <s v="0007BB1BF97B6811"/>
    <x v="0"/>
    <x v="169"/>
    <n v="306"/>
    <s v="Montrose Harbor"/>
    <n v="249"/>
    <x v="205"/>
    <n v="-87.654966000000002"/>
    <x v="189"/>
    <n v="-87.638181000000003"/>
    <x v="1"/>
    <x v="4"/>
    <x v="127"/>
    <x v="392"/>
  </r>
  <r>
    <s v="0007BC6824F14A73"/>
    <x v="0"/>
    <x v="84"/>
    <n v="272"/>
    <s v="Rhodes Ave &amp; 32nd St"/>
    <n v="263"/>
    <x v="423"/>
    <n v="-87.621899999999997"/>
    <x v="425"/>
    <n v="-87.613500000000002"/>
    <x v="0"/>
    <x v="2"/>
    <x v="589"/>
    <x v="570"/>
  </r>
  <r>
    <s v="0007BF50625A2119"/>
    <x v="0"/>
    <x v="189"/>
    <n v="247"/>
    <s v="Kimbark Ave &amp; 53rd St"/>
    <n v="322"/>
    <x v="424"/>
    <n v="-87.580714999999998"/>
    <x v="426"/>
    <n v="-87.594746999999998"/>
    <x v="1"/>
    <x v="1"/>
    <x v="590"/>
    <x v="571"/>
  </r>
  <r>
    <s v="0007C65FDF91407B"/>
    <x v="2"/>
    <x v="298"/>
    <n v="13053"/>
    <s v="LaSalle St &amp; Illinois St"/>
    <n v="13430"/>
    <x v="425"/>
    <n v="-87.648669999999996"/>
    <x v="154"/>
    <n v="-87.631697000000003"/>
    <x v="1"/>
    <x v="6"/>
    <x v="252"/>
    <x v="572"/>
  </r>
  <r>
    <s v="0007C6E5C44E577B"/>
    <x v="0"/>
    <x v="233"/>
    <n v="231"/>
    <s v="Sheridan Rd &amp; Montrose Ave"/>
    <n v="231"/>
    <x v="296"/>
    <n v="-87.654640000000001"/>
    <x v="427"/>
    <n v="-87.654640000000001"/>
    <x v="0"/>
    <x v="5"/>
    <x v="591"/>
    <x v="11"/>
  </r>
  <r>
    <s v="0007CA9DC53F2D31"/>
    <x v="0"/>
    <x v="299"/>
    <n v="316"/>
    <s v="Damen Ave &amp; Melrose Ave"/>
    <n v="228"/>
    <x v="426"/>
    <n v="-87.679258000000004"/>
    <x v="312"/>
    <n v="-87.6785"/>
    <x v="0"/>
    <x v="6"/>
    <x v="592"/>
    <x v="573"/>
  </r>
  <r>
    <s v="0007CF0320C52E76"/>
    <x v="2"/>
    <x v="300"/>
    <n v="13164"/>
    <s v="Ogden Ave &amp; Chicago Ave"/>
    <s v="TA1305000020"/>
    <x v="427"/>
    <n v="-87.656495000000007"/>
    <x v="51"/>
    <n v="-87.654061272899995"/>
    <x v="1"/>
    <x v="6"/>
    <x v="593"/>
    <x v="574"/>
  </r>
  <r>
    <s v="0007D1611A60284E"/>
    <x v="0"/>
    <x v="134"/>
    <n v="56"/>
    <s v="Ogden Ave &amp; Race Ave"/>
    <n v="186"/>
    <x v="158"/>
    <n v="-87.644447"/>
    <x v="428"/>
    <n v="-87.658750999999995"/>
    <x v="0"/>
    <x v="2"/>
    <x v="594"/>
    <x v="575"/>
  </r>
  <r>
    <s v="0007D4F4ED175466_12"/>
    <x v="2"/>
    <x v="301"/>
    <s v="TA1308000002"/>
    <s v="Ellis Ave &amp; 58th St"/>
    <s v="TA1309000011"/>
    <x v="428"/>
    <n v="-87.599383000000003"/>
    <x v="413"/>
    <n v="-87.601333999999994"/>
    <x v="1"/>
    <x v="6"/>
    <x v="595"/>
    <x v="576"/>
  </r>
  <r>
    <s v="0007D74C0E9A977C"/>
    <x v="1"/>
    <x v="302"/>
    <n v="214"/>
    <s v="Aberdeen St &amp; Jackson Blvd"/>
    <n v="21"/>
    <x v="429"/>
    <n v="-87.676940500000001"/>
    <x v="429"/>
    <n v="-87.654871333299994"/>
    <x v="1"/>
    <x v="3"/>
    <x v="596"/>
    <x v="577"/>
  </r>
  <r>
    <s v="0007DE205332F3D5"/>
    <x v="1"/>
    <x v="48"/>
    <m/>
    <s v="Rhodes Ave &amp; 32nd St"/>
    <n v="13215"/>
    <x v="327"/>
    <n v="-87.59"/>
    <x v="430"/>
    <n v="-87.613426333299998"/>
    <x v="1"/>
    <x v="5"/>
    <x v="597"/>
    <x v="578"/>
  </r>
  <r>
    <s v="0007E4D912AA7ABD"/>
    <x v="0"/>
    <x v="102"/>
    <n v="232"/>
    <s v="Broadway &amp; Barry Ave"/>
    <n v="300"/>
    <x v="430"/>
    <n v="-87.646451999999996"/>
    <x v="48"/>
    <n v="-87.644097805000001"/>
    <x v="1"/>
    <x v="1"/>
    <x v="598"/>
    <x v="579"/>
  </r>
  <r>
    <s v="0007E8BB736A520D"/>
    <x v="0"/>
    <x v="46"/>
    <n v="35"/>
    <s v="Streeter Dr &amp; Grand Ave"/>
    <n v="35"/>
    <x v="49"/>
    <n v="-87.612043"/>
    <x v="31"/>
    <n v="-87.612043"/>
    <x v="0"/>
    <x v="4"/>
    <x v="599"/>
    <x v="11"/>
  </r>
  <r>
    <s v="0007E8F10A1B52F5"/>
    <x v="0"/>
    <x v="285"/>
    <n v="619"/>
    <s v="Kedzie Ave &amp; Milwaukee Ave"/>
    <n v="260"/>
    <x v="431"/>
    <n v="-87.727850000000004"/>
    <x v="2"/>
    <n v="-87.707857000000004"/>
    <x v="0"/>
    <x v="0"/>
    <x v="600"/>
    <x v="580"/>
  </r>
  <r>
    <s v="0007EB6E9409B3DD"/>
    <x v="0"/>
    <x v="217"/>
    <n v="303"/>
    <s v="Broadway &amp; Cornelia Ave"/>
    <n v="303"/>
    <x v="276"/>
    <n v="-87.646439000000001"/>
    <x v="139"/>
    <n v="-87.646439000000001"/>
    <x v="0"/>
    <x v="3"/>
    <x v="601"/>
    <x v="11"/>
  </r>
  <r>
    <s v="0007EBAB81F4407D"/>
    <x v="0"/>
    <x v="160"/>
    <n v="290"/>
    <s v="Clark St &amp; Bryn Mawr Ave"/>
    <n v="460"/>
    <x v="196"/>
    <n v="-87.707322000000005"/>
    <x v="431"/>
    <n v="-87.669154000000006"/>
    <x v="1"/>
    <x v="2"/>
    <x v="602"/>
    <x v="581"/>
  </r>
  <r>
    <s v="0007EC62A593768E"/>
    <x v="0"/>
    <x v="303"/>
    <n v="67"/>
    <s v="Racine Ave &amp; Wrightwood Ave"/>
    <n v="343"/>
    <x v="432"/>
    <n v="-87.653707999999995"/>
    <x v="409"/>
    <n v="-87.658970999999994"/>
    <x v="1"/>
    <x v="4"/>
    <x v="603"/>
    <x v="582"/>
  </r>
  <r>
    <s v="0007ED61705F4955"/>
    <x v="0"/>
    <x v="304"/>
    <n v="14"/>
    <s v="Peoria St &amp; Jackson Blvd"/>
    <n v="134"/>
    <x v="433"/>
    <n v="-87.6511"/>
    <x v="432"/>
    <n v="-87.649600000000007"/>
    <x v="1"/>
    <x v="0"/>
    <x v="415"/>
    <x v="583"/>
  </r>
  <r>
    <s v="0007EEF43A8EDD1B"/>
    <x v="0"/>
    <x v="305"/>
    <n v="510"/>
    <s v="Orleans St &amp; Elm St"/>
    <n v="23"/>
    <x v="434"/>
    <n v="-87.709219000000004"/>
    <x v="433"/>
    <n v="-87.637715"/>
    <x v="1"/>
    <x v="0"/>
    <x v="604"/>
    <x v="584"/>
  </r>
  <r>
    <s v="0007FD1E972FFA75"/>
    <x v="1"/>
    <x v="48"/>
    <m/>
    <s v="Field Museum"/>
    <n v="13029"/>
    <x v="185"/>
    <n v="-87.58"/>
    <x v="434"/>
    <n v="-87.617868999999999"/>
    <x v="0"/>
    <x v="3"/>
    <x v="605"/>
    <x v="585"/>
  </r>
  <r>
    <s v="0008009EA11C68DC"/>
    <x v="0"/>
    <x v="199"/>
    <n v="20"/>
    <s v="Dearborn Pkwy &amp; Delaware Pl"/>
    <n v="140"/>
    <x v="316"/>
    <n v="-87.653105999999994"/>
    <x v="44"/>
    <n v="-87.629912000000004"/>
    <x v="0"/>
    <x v="5"/>
    <x v="606"/>
    <x v="586"/>
  </r>
  <r>
    <s v="000800B6D442822D"/>
    <x v="0"/>
    <x v="306"/>
    <n v="183"/>
    <s v="Paulina St &amp; Flournoy St"/>
    <n v="383"/>
    <x v="435"/>
    <n v="-87.677408999999997"/>
    <x v="435"/>
    <n v="-87.669129999999996"/>
    <x v="1"/>
    <x v="1"/>
    <x v="607"/>
    <x v="587"/>
  </r>
  <r>
    <s v="00080378692A62E7"/>
    <x v="0"/>
    <x v="66"/>
    <n v="344"/>
    <s v="Logan Blvd &amp; Elston Ave"/>
    <n v="258"/>
    <x v="73"/>
    <n v="-87.674237000000005"/>
    <x v="118"/>
    <n v="-87.684157999999996"/>
    <x v="0"/>
    <x v="2"/>
    <x v="608"/>
    <x v="588"/>
  </r>
  <r>
    <s v="00080407ACB9956E"/>
    <x v="0"/>
    <x v="206"/>
    <n v="196"/>
    <s v="Desplaines St &amp; Kinzie St"/>
    <n v="56"/>
    <x v="261"/>
    <n v="-87.622072000000003"/>
    <x v="157"/>
    <n v="-87.644447853299994"/>
    <x v="0"/>
    <x v="1"/>
    <x v="609"/>
    <x v="589"/>
  </r>
  <r>
    <s v="000806DA93042170"/>
    <x v="1"/>
    <x v="48"/>
    <m/>
    <m/>
    <m/>
    <x v="436"/>
    <n v="-87.63"/>
    <x v="436"/>
    <n v="-87.63"/>
    <x v="0"/>
    <x v="5"/>
    <x v="610"/>
    <x v="11"/>
  </r>
  <r>
    <s v="00080AE7AE86FA29"/>
    <x v="1"/>
    <x v="307"/>
    <n v="13036"/>
    <s v="Wentworth Ave &amp; Cermak Rd"/>
    <n v="13075"/>
    <x v="437"/>
    <n v="-87.625068333300007"/>
    <x v="437"/>
    <n v="-87.631892666699997"/>
    <x v="0"/>
    <x v="6"/>
    <x v="611"/>
    <x v="590"/>
  </r>
  <r>
    <s v="0008142C0E6261F2"/>
    <x v="0"/>
    <x v="31"/>
    <n v="260"/>
    <s v="Western Ave &amp; Winnebago Ave"/>
    <n v="116"/>
    <x v="32"/>
    <n v="-87.707857000000004"/>
    <x v="438"/>
    <n v="-87.687021999999999"/>
    <x v="1"/>
    <x v="1"/>
    <x v="367"/>
    <x v="591"/>
  </r>
  <r>
    <s v="000814FF2771954B"/>
    <x v="0"/>
    <x v="173"/>
    <n v="220"/>
    <s v="Avers Ave &amp; Belmont Ave"/>
    <n v="496"/>
    <x v="231"/>
    <n v="-87.644335999999996"/>
    <x v="439"/>
    <n v="-87.723573999999999"/>
    <x v="1"/>
    <x v="6"/>
    <x v="612"/>
    <x v="592"/>
  </r>
  <r>
    <s v="000819D2F58D929B"/>
    <x v="1"/>
    <x v="67"/>
    <s v="TA1306000012"/>
    <s v="State St &amp; Randolph St"/>
    <s v="TA1305000029"/>
    <x v="438"/>
    <n v="-87.634591"/>
    <x v="440"/>
    <n v="-87.628279500000005"/>
    <x v="1"/>
    <x v="4"/>
    <x v="613"/>
    <x v="593"/>
  </r>
  <r>
    <s v="000820610B50053C"/>
    <x v="0"/>
    <x v="308"/>
    <n v="202"/>
    <s v="Blue Island Ave &amp; 18th St"/>
    <n v="129"/>
    <x v="439"/>
    <n v="-87.646276999999998"/>
    <x v="441"/>
    <n v="-87.661535000000001"/>
    <x v="0"/>
    <x v="2"/>
    <x v="614"/>
    <x v="594"/>
  </r>
  <r>
    <s v="00082080D3ADB2D5"/>
    <x v="0"/>
    <x v="227"/>
    <n v="327"/>
    <s v="Wilton Ave &amp; Belmont Ave"/>
    <n v="117"/>
    <x v="440"/>
    <n v="-87.653818000000001"/>
    <x v="196"/>
    <n v="-87.653040000000004"/>
    <x v="1"/>
    <x v="6"/>
    <x v="615"/>
    <x v="595"/>
  </r>
  <r>
    <s v="00082252796246A2"/>
    <x v="0"/>
    <x v="81"/>
    <n v="287"/>
    <s v="Clinton St &amp; Roosevelt Rd"/>
    <n v="57"/>
    <x v="441"/>
    <n v="-87.635199999999998"/>
    <x v="442"/>
    <n v="-87.641099999999994"/>
    <x v="1"/>
    <x v="1"/>
    <x v="616"/>
    <x v="596"/>
  </r>
  <r>
    <s v="00082346FC4F71A7"/>
    <x v="0"/>
    <x v="16"/>
    <n v="182"/>
    <s v="Wabash Ave &amp; Adams St"/>
    <n v="39"/>
    <x v="17"/>
    <n v="-87.634324000000007"/>
    <x v="443"/>
    <n v="-87.625688605899995"/>
    <x v="1"/>
    <x v="4"/>
    <x v="617"/>
    <x v="597"/>
  </r>
  <r>
    <s v="00082698E1F264FF"/>
    <x v="2"/>
    <x v="8"/>
    <s v="TA1309000061"/>
    <s v="Desplaines St &amp; Kinzie St"/>
    <s v="TA1306000003"/>
    <x v="8"/>
    <n v="-87.649077000000005"/>
    <x v="157"/>
    <n v="-87.644447853299994"/>
    <x v="1"/>
    <x v="0"/>
    <x v="618"/>
    <x v="598"/>
  </r>
  <r>
    <s v="00082A2FAC176D07"/>
    <x v="0"/>
    <x v="45"/>
    <n v="340"/>
    <s v="Streeter Dr &amp; Grand Ave"/>
    <n v="35"/>
    <x v="48"/>
    <n v="-87.643118000000001"/>
    <x v="31"/>
    <n v="-87.612043"/>
    <x v="1"/>
    <x v="2"/>
    <x v="619"/>
    <x v="599"/>
  </r>
  <r>
    <s v="00082A71ED1A2644"/>
    <x v="2"/>
    <x v="15"/>
    <s v="TA1306000032"/>
    <s v="Wells St &amp; Concord Ln"/>
    <s v="TA1308000050"/>
    <x v="16"/>
    <n v="-87.652855000000002"/>
    <x v="155"/>
    <n v="-87.634656000000007"/>
    <x v="1"/>
    <x v="0"/>
    <x v="620"/>
    <x v="600"/>
  </r>
  <r>
    <s v="00082ECFAF072298"/>
    <x v="1"/>
    <x v="309"/>
    <s v="TA1306000007"/>
    <s v="Kingsbury St &amp; Kinzie St"/>
    <s v="KA1503000043"/>
    <x v="442"/>
    <n v="-87.643299333300007"/>
    <x v="444"/>
    <n v="-87.638551000000007"/>
    <x v="0"/>
    <x v="6"/>
    <x v="621"/>
    <x v="601"/>
  </r>
  <r>
    <s v="000831E954AFC9DA"/>
    <x v="0"/>
    <x v="38"/>
    <n v="307"/>
    <s v="Racine Ave &amp; Fullerton Ave"/>
    <n v="87"/>
    <x v="443"/>
    <n v="-87.663700000000006"/>
    <x v="125"/>
    <n v="-87.6584"/>
    <x v="1"/>
    <x v="6"/>
    <x v="622"/>
    <x v="602"/>
  </r>
  <r>
    <s v="00083604B6D38BAE"/>
    <x v="0"/>
    <x v="14"/>
    <n v="245"/>
    <s v="Broadway &amp; Berwyn Ave"/>
    <n v="294"/>
    <x v="444"/>
    <n v="-87.649602999999999"/>
    <x v="88"/>
    <n v="-87.659752999999995"/>
    <x v="1"/>
    <x v="5"/>
    <x v="623"/>
    <x v="603"/>
  </r>
  <r>
    <s v="0008403E6F994A2D"/>
    <x v="2"/>
    <x v="232"/>
    <n v="13430"/>
    <s v="Rush St &amp; Cedar St"/>
    <s v="KA1504000133"/>
    <x v="299"/>
    <n v="-87.631697000000003"/>
    <x v="445"/>
    <n v="-87.627690528000002"/>
    <x v="1"/>
    <x v="5"/>
    <x v="624"/>
    <x v="604"/>
  </r>
  <r>
    <s v="00084464B131C6E2"/>
    <x v="1"/>
    <x v="310"/>
    <n v="164"/>
    <s v="Streeter Dr &amp; Grand Ave"/>
    <n v="35"/>
    <x v="445"/>
    <n v="-87.635831166700001"/>
    <x v="446"/>
    <n v="-87.611986000000002"/>
    <x v="0"/>
    <x v="3"/>
    <x v="625"/>
    <x v="605"/>
  </r>
  <r>
    <s v="000845C62C9B26C6"/>
    <x v="0"/>
    <x v="30"/>
    <n v="195"/>
    <s v="Michigan Ave &amp; Madison St"/>
    <n v="197"/>
    <x v="31"/>
    <n v="-87.619521000000006"/>
    <x v="447"/>
    <n v="-87.625124999999997"/>
    <x v="1"/>
    <x v="4"/>
    <x v="626"/>
    <x v="606"/>
  </r>
  <r>
    <s v="0008460DC6983413"/>
    <x v="2"/>
    <x v="52"/>
    <n v="13001"/>
    <s v="St. Clair St &amp; Erie St"/>
    <n v="13016"/>
    <x v="56"/>
    <n v="-87.624683976200004"/>
    <x v="448"/>
    <n v="-87.622798383200006"/>
    <x v="0"/>
    <x v="2"/>
    <x v="524"/>
    <x v="607"/>
  </r>
  <r>
    <s v="000847A2FD24D30A"/>
    <x v="2"/>
    <x v="221"/>
    <n v="620"/>
    <s v="Kingsbury St &amp; Kinzie St"/>
    <s v="KA1503000043"/>
    <x v="281"/>
    <n v="-87.637535999999997"/>
    <x v="138"/>
    <n v="-87.638505771799998"/>
    <x v="1"/>
    <x v="1"/>
    <x v="380"/>
    <x v="608"/>
  </r>
  <r>
    <s v="00084D212CED4D5D"/>
    <x v="0"/>
    <x v="256"/>
    <n v="334"/>
    <s v="Pine Grove Ave &amp; Irving Park Rd"/>
    <n v="254"/>
    <x v="339"/>
    <n v="-87.639191999999994"/>
    <x v="288"/>
    <n v="-87.648043000000001"/>
    <x v="1"/>
    <x v="0"/>
    <x v="627"/>
    <x v="609"/>
  </r>
  <r>
    <n v="85399483027000"/>
    <x v="0"/>
    <x v="225"/>
    <n v="72"/>
    <s v="Indiana Ave &amp; Roosevelt Rd"/>
    <n v="255"/>
    <x v="285"/>
    <n v="-87.625812999999994"/>
    <x v="206"/>
    <n v="-87.623041000000001"/>
    <x v="0"/>
    <x v="1"/>
    <x v="628"/>
    <x v="344"/>
  </r>
  <r>
    <s v="000859BE9D5A1AE6"/>
    <x v="0"/>
    <x v="148"/>
    <n v="110"/>
    <s v="Dearborn St &amp; Erie St"/>
    <n v="110"/>
    <x v="176"/>
    <n v="-87.629317999999998"/>
    <x v="311"/>
    <n v="-87.629317999999998"/>
    <x v="0"/>
    <x v="0"/>
    <x v="629"/>
    <x v="11"/>
  </r>
  <r>
    <s v="00085A9215AD4A5D"/>
    <x v="2"/>
    <x v="246"/>
    <s v="TA1306000011"/>
    <s v="LaSalle St &amp; Illinois St"/>
    <n v="13430"/>
    <x v="323"/>
    <n v="-87.634430069999993"/>
    <x v="154"/>
    <n v="-87.631697000000003"/>
    <x v="0"/>
    <x v="5"/>
    <x v="630"/>
    <x v="610"/>
  </r>
  <r>
    <s v="00085CA40C173E3B"/>
    <x v="2"/>
    <x v="206"/>
    <n v="13427"/>
    <s v="Lake Shore Dr &amp; Diversey Pkwy"/>
    <s v="TA1309000039"/>
    <x v="261"/>
    <n v="-87.622072000000003"/>
    <x v="449"/>
    <n v="-87.636426999999998"/>
    <x v="1"/>
    <x v="6"/>
    <x v="631"/>
    <x v="611"/>
  </r>
  <r>
    <s v="00085D3DB7E2AC25"/>
    <x v="0"/>
    <x v="138"/>
    <n v="144"/>
    <s v="Clark St &amp; Lincoln Ave"/>
    <n v="141"/>
    <x v="165"/>
    <n v="-87.644139999999993"/>
    <x v="11"/>
    <n v="-87.634600000000006"/>
    <x v="1"/>
    <x v="5"/>
    <x v="632"/>
    <x v="612"/>
  </r>
  <r>
    <s v="00086438B27A2F82"/>
    <x v="0"/>
    <x v="150"/>
    <n v="623"/>
    <s v="Michigan Ave &amp; 8th St"/>
    <n v="623"/>
    <x v="179"/>
    <n v="-87.623981000000001"/>
    <x v="153"/>
    <n v="-87.623981000000001"/>
    <x v="0"/>
    <x v="4"/>
    <x v="633"/>
    <x v="11"/>
  </r>
  <r>
    <s v="0008646B320DAF88"/>
    <x v="2"/>
    <x v="311"/>
    <s v="TA1307000044"/>
    <s v="Clinton St &amp; 18th St"/>
    <s v="TA1307000044"/>
    <x v="446"/>
    <n v="-87.640826000000004"/>
    <x v="450"/>
    <n v="-87.640826000000004"/>
    <x v="0"/>
    <x v="6"/>
    <x v="634"/>
    <x v="11"/>
  </r>
  <r>
    <s v="0008651463A6F874"/>
    <x v="2"/>
    <x v="312"/>
    <n v="13268"/>
    <s v="Lake Shore Dr &amp; Wellington Ave"/>
    <s v="TA1307000041"/>
    <x v="447"/>
    <n v="-87.678420000000003"/>
    <x v="280"/>
    <n v="-87.636829018599997"/>
    <x v="0"/>
    <x v="0"/>
    <x v="635"/>
    <x v="613"/>
  </r>
  <r>
    <s v="0008673AF8895A5B"/>
    <x v="1"/>
    <x v="97"/>
    <n v="205"/>
    <s v="Ashland Ave &amp; Division St"/>
    <n v="210"/>
    <x v="448"/>
    <n v="-87.668435166699993"/>
    <x v="451"/>
    <n v="-87.667924999999997"/>
    <x v="1"/>
    <x v="3"/>
    <x v="636"/>
    <x v="614"/>
  </r>
  <r>
    <s v="00086918D3C4438F"/>
    <x v="1"/>
    <x v="141"/>
    <n v="13290"/>
    <s v="Michigan Ave &amp; Oak St"/>
    <n v="13042"/>
    <x v="449"/>
    <n v="-87.662572833300004"/>
    <x v="452"/>
    <n v="-87.623744000000002"/>
    <x v="1"/>
    <x v="3"/>
    <x v="637"/>
    <x v="615"/>
  </r>
  <r>
    <s v="00086A63B86FFCF2"/>
    <x v="1"/>
    <x v="97"/>
    <s v="TA1307000159"/>
    <s v="Indiana Ave &amp; Roosevelt Rd"/>
    <s v="SL-005"/>
    <x v="450"/>
    <n v="-87.668581166699994"/>
    <x v="453"/>
    <n v="-87.623096500000003"/>
    <x v="0"/>
    <x v="5"/>
    <x v="638"/>
    <x v="616"/>
  </r>
  <r>
    <s v="00086B18749B7F81"/>
    <x v="1"/>
    <x v="313"/>
    <n v="722"/>
    <m/>
    <m/>
    <x v="451"/>
    <n v="-87.550780833299996"/>
    <x v="454"/>
    <n v="-87.55"/>
    <x v="0"/>
    <x v="5"/>
    <x v="639"/>
    <x v="617"/>
  </r>
  <r>
    <s v="00086B91EE69D34D"/>
    <x v="0"/>
    <x v="179"/>
    <n v="244"/>
    <s v="Broadway &amp; Waveland Ave"/>
    <n v="304"/>
    <x v="452"/>
    <n v="-87.673929999999999"/>
    <x v="147"/>
    <n v="-87.648635999999996"/>
    <x v="1"/>
    <x v="1"/>
    <x v="640"/>
    <x v="618"/>
  </r>
  <r>
    <s v="00086C9CFFC3A0FD"/>
    <x v="0"/>
    <x v="6"/>
    <n v="59"/>
    <s v="Calumet Ave &amp; 21st St"/>
    <n v="370"/>
    <x v="453"/>
    <n v="-87.626000000000005"/>
    <x v="455"/>
    <n v="-87.619200000000006"/>
    <x v="1"/>
    <x v="0"/>
    <x v="641"/>
    <x v="619"/>
  </r>
  <r>
    <s v="00086E5F2D97362F"/>
    <x v="0"/>
    <x v="64"/>
    <n v="459"/>
    <s v="Lakefront Trail &amp; Bryn Mawr Ave"/>
    <n v="459"/>
    <x v="71"/>
    <n v="-87.65231"/>
    <x v="456"/>
    <n v="-87.652310468899998"/>
    <x v="0"/>
    <x v="2"/>
    <x v="642"/>
    <x v="620"/>
  </r>
  <r>
    <s v="00087090419D2D0B"/>
    <x v="0"/>
    <x v="21"/>
    <n v="241"/>
    <s v="Canal St &amp; Harrison St"/>
    <n v="169"/>
    <x v="454"/>
    <n v="-87.651030000000006"/>
    <x v="457"/>
    <n v="-87.639572999999999"/>
    <x v="1"/>
    <x v="6"/>
    <x v="643"/>
    <x v="621"/>
  </r>
  <r>
    <s v="0008713BCF5B0A32"/>
    <x v="1"/>
    <x v="96"/>
    <n v="100"/>
    <s v="Green St &amp; Madison St"/>
    <n v="198"/>
    <x v="455"/>
    <n v="-87.637119333300006"/>
    <x v="458"/>
    <n v="-87.648813333299998"/>
    <x v="0"/>
    <x v="2"/>
    <x v="644"/>
    <x v="622"/>
  </r>
  <r>
    <s v="000872A4EFA0E8D1"/>
    <x v="1"/>
    <x v="314"/>
    <n v="25"/>
    <s v="State St &amp; Randolph St"/>
    <n v="44"/>
    <x v="456"/>
    <n v="-87.623445500000003"/>
    <x v="459"/>
    <n v="-87.627455666700001"/>
    <x v="0"/>
    <x v="5"/>
    <x v="645"/>
    <x v="623"/>
  </r>
  <r>
    <s v="0008792D9B3F4E4D"/>
    <x v="0"/>
    <x v="69"/>
    <n v="133"/>
    <s v="Dearborn Pkwy &amp; Delaware Pl"/>
    <n v="140"/>
    <x v="76"/>
    <n v="-87.638504999999995"/>
    <x v="44"/>
    <n v="-87.629912000000004"/>
    <x v="1"/>
    <x v="2"/>
    <x v="646"/>
    <x v="624"/>
  </r>
  <r>
    <s v="000879470D923552"/>
    <x v="2"/>
    <x v="315"/>
    <s v="TA1309000014"/>
    <s v="Clark St &amp; Leland Ave"/>
    <s v="TA1309000014"/>
    <x v="457"/>
    <n v="-87.667428999999998"/>
    <x v="201"/>
    <n v="-87.667428999999998"/>
    <x v="0"/>
    <x v="3"/>
    <x v="647"/>
    <x v="11"/>
  </r>
  <r>
    <s v="00087D5C9F32ADC5"/>
    <x v="1"/>
    <x v="48"/>
    <m/>
    <s v="Ashland Ave &amp; Blackhawk St"/>
    <n v="13224"/>
    <x v="382"/>
    <n v="-87.68"/>
    <x v="460"/>
    <n v="-87.667000333299995"/>
    <x v="0"/>
    <x v="1"/>
    <x v="648"/>
    <x v="625"/>
  </r>
  <r>
    <s v="00088C28E375460D"/>
    <x v="0"/>
    <x v="177"/>
    <n v="172"/>
    <s v="Rush St &amp; Cedar St"/>
    <n v="172"/>
    <x v="406"/>
    <n v="-87.627690999999999"/>
    <x v="331"/>
    <n v="-87.627690999999999"/>
    <x v="0"/>
    <x v="4"/>
    <x v="649"/>
    <x v="11"/>
  </r>
  <r>
    <s v="00088D0208BD7B9C"/>
    <x v="1"/>
    <x v="168"/>
    <n v="289"/>
    <s v="Wilton Ave &amp; Diversey Pkwy"/>
    <n v="13"/>
    <x v="458"/>
    <n v="-87.635020333300005"/>
    <x v="461"/>
    <n v="-87.652578166699996"/>
    <x v="1"/>
    <x v="2"/>
    <x v="650"/>
    <x v="626"/>
  </r>
  <r>
    <s v="000890F2A51F4060"/>
    <x v="0"/>
    <x v="312"/>
    <n v="162"/>
    <s v="Damen Ave &amp; Pierce Ave"/>
    <n v="69"/>
    <x v="459"/>
    <n v="-87.678399999999996"/>
    <x v="462"/>
    <n v="-87.677700000000002"/>
    <x v="1"/>
    <x v="5"/>
    <x v="651"/>
    <x v="627"/>
  </r>
  <r>
    <s v="0008921E33AB2787"/>
    <x v="2"/>
    <x v="103"/>
    <n v="331"/>
    <s v="Clark St &amp; Wellington Ave"/>
    <s v="TA1307000136"/>
    <x v="156"/>
    <n v="-87.648128"/>
    <x v="225"/>
    <n v="-87.647538658200006"/>
    <x v="1"/>
    <x v="5"/>
    <x v="652"/>
    <x v="628"/>
  </r>
  <r>
    <s v="0008928855AE134A"/>
    <x v="0"/>
    <x v="67"/>
    <n v="53"/>
    <s v="Elizabeth (May) St &amp; Fulton St"/>
    <n v="217"/>
    <x v="74"/>
    <n v="-87.634361999999996"/>
    <x v="463"/>
    <n v="-87.65804"/>
    <x v="0"/>
    <x v="5"/>
    <x v="653"/>
    <x v="629"/>
  </r>
  <r>
    <s v="0008928AE1A84C21"/>
    <x v="0"/>
    <x v="15"/>
    <n v="93"/>
    <s v="Wells St &amp; Walton St"/>
    <n v="46"/>
    <x v="16"/>
    <n v="-87.652855000000002"/>
    <x v="464"/>
    <n v="-87.634430069999993"/>
    <x v="0"/>
    <x v="4"/>
    <x v="654"/>
    <x v="630"/>
  </r>
  <r>
    <s v="000894D0B9EEF7FD"/>
    <x v="0"/>
    <x v="21"/>
    <n v="241"/>
    <s v="Buckingham Fountain"/>
    <n v="2"/>
    <x v="337"/>
    <n v="-87.650999999999996"/>
    <x v="465"/>
    <n v="-87.620500000000007"/>
    <x v="0"/>
    <x v="0"/>
    <x v="655"/>
    <x v="631"/>
  </r>
  <r>
    <s v="000897A8E1E4128F"/>
    <x v="0"/>
    <x v="277"/>
    <n v="51"/>
    <s v="Sangamon St &amp; Washington Blvd"/>
    <n v="233"/>
    <x v="460"/>
    <n v="-87.631889000000001"/>
    <x v="466"/>
    <n v="-87.6511"/>
    <x v="0"/>
    <x v="5"/>
    <x v="656"/>
    <x v="632"/>
  </r>
  <r>
    <s v="000899E1DCFCA309"/>
    <x v="0"/>
    <x v="307"/>
    <n v="197"/>
    <s v="Michigan Ave &amp; Madison St"/>
    <n v="197"/>
    <x v="461"/>
    <n v="-87.625124999999997"/>
    <x v="447"/>
    <n v="-87.625124999999997"/>
    <x v="0"/>
    <x v="3"/>
    <x v="272"/>
    <x v="11"/>
  </r>
  <r>
    <s v="0008AC1CCB8CAC46"/>
    <x v="1"/>
    <x v="169"/>
    <s v="TA1309000027"/>
    <s v="Sheffield Ave &amp; Wellington Ave"/>
    <s v="TA1307000052"/>
    <x v="462"/>
    <n v="-87.655066166699996"/>
    <x v="467"/>
    <n v="-87.652856666700004"/>
    <x v="1"/>
    <x v="6"/>
    <x v="657"/>
    <x v="633"/>
  </r>
  <r>
    <s v="0008AE9A9F0EB2C0"/>
    <x v="0"/>
    <x v="277"/>
    <n v="51"/>
    <s v="Orleans St &amp; Chestnut St (NEXT Apts)"/>
    <n v="620"/>
    <x v="175"/>
    <n v="-87.631900000000002"/>
    <x v="468"/>
    <n v="-87.637500000000003"/>
    <x v="1"/>
    <x v="2"/>
    <x v="658"/>
    <x v="634"/>
  </r>
  <r>
    <s v="0008AFBDAB6E7579"/>
    <x v="0"/>
    <x v="242"/>
    <n v="383"/>
    <s v="May St &amp; Taylor St"/>
    <n v="22"/>
    <x v="311"/>
    <n v="-87.669129999999996"/>
    <x v="310"/>
    <n v="-87.655486400000001"/>
    <x v="1"/>
    <x v="1"/>
    <x v="55"/>
    <x v="635"/>
  </r>
  <r>
    <s v="0008B2A39606FA4D"/>
    <x v="2"/>
    <x v="49"/>
    <s v="TA1309000019"/>
    <s v="Indiana Ave &amp; Roosevelt Rd"/>
    <s v="SL-005"/>
    <x v="52"/>
    <n v="-87.638972999999993"/>
    <x v="206"/>
    <n v="-87.623041000000001"/>
    <x v="1"/>
    <x v="3"/>
    <x v="659"/>
    <x v="636"/>
  </r>
  <r>
    <s v="0008BE527CC069FE"/>
    <x v="0"/>
    <x v="138"/>
    <n v="144"/>
    <s v="Greenview Ave &amp; Fullerton Ave"/>
    <n v="188"/>
    <x v="165"/>
    <n v="-87.644139999999993"/>
    <x v="277"/>
    <n v="-87.665800000000004"/>
    <x v="1"/>
    <x v="2"/>
    <x v="660"/>
    <x v="637"/>
  </r>
  <r>
    <s v="0008BFD00B82D193"/>
    <x v="0"/>
    <x v="315"/>
    <n v="326"/>
    <s v="Ravenswood Ave &amp; Irving Park Rd"/>
    <n v="244"/>
    <x v="457"/>
    <n v="-87.667428999999998"/>
    <x v="105"/>
    <n v="-87.673929999999999"/>
    <x v="1"/>
    <x v="3"/>
    <x v="661"/>
    <x v="638"/>
  </r>
  <r>
    <s v="0008C66D368DB789"/>
    <x v="0"/>
    <x v="46"/>
    <n v="13022"/>
    <s v="Michigan Ave &amp; Lake St"/>
    <s v="TA1305000011"/>
    <x v="49"/>
    <n v="-87.612043"/>
    <x v="319"/>
    <n v="-87.624116999999998"/>
    <x v="0"/>
    <x v="3"/>
    <x v="662"/>
    <x v="639"/>
  </r>
  <r>
    <s v="0008C899021A290A"/>
    <x v="1"/>
    <x v="133"/>
    <n v="13146"/>
    <s v="Greenview Ave &amp; Fullerton Ave"/>
    <s v="TA1307000001"/>
    <x v="463"/>
    <n v="-87.636323833299997"/>
    <x v="469"/>
    <n v="-87.665861500000005"/>
    <x v="1"/>
    <x v="3"/>
    <x v="273"/>
    <x v="640"/>
  </r>
  <r>
    <s v="0008DCCB02ED823E"/>
    <x v="1"/>
    <x v="316"/>
    <n v="520"/>
    <s v="Glenwood Ave &amp; Touhy Ave"/>
    <n v="525"/>
    <x v="464"/>
    <n v="-87.668561499999996"/>
    <x v="470"/>
    <n v="-87.665984499999993"/>
    <x v="1"/>
    <x v="1"/>
    <x v="663"/>
    <x v="641"/>
  </r>
  <r>
    <s v="0008E3EC31E00F84"/>
    <x v="1"/>
    <x v="48"/>
    <m/>
    <m/>
    <m/>
    <x v="13"/>
    <n v="-87.71"/>
    <x v="97"/>
    <n v="-87.7"/>
    <x v="0"/>
    <x v="2"/>
    <x v="525"/>
    <x v="197"/>
  </r>
  <r>
    <s v="0008E4750709D551"/>
    <x v="2"/>
    <x v="134"/>
    <s v="TA1306000003"/>
    <s v="Milwaukee Ave &amp; Wabansia Ave"/>
    <n v="13243"/>
    <x v="158"/>
    <n v="-87.644447853299994"/>
    <x v="471"/>
    <n v="-87.681391000000005"/>
    <x v="1"/>
    <x v="3"/>
    <x v="664"/>
    <x v="642"/>
  </r>
  <r>
    <s v="0008E5150714D533"/>
    <x v="0"/>
    <x v="204"/>
    <n v="491"/>
    <s v="Clark St &amp; Bryn Mawr Ave"/>
    <n v="460"/>
    <x v="465"/>
    <n v="-87.694614000000001"/>
    <x v="431"/>
    <n v="-87.669154000000006"/>
    <x v="0"/>
    <x v="0"/>
    <x v="665"/>
    <x v="643"/>
  </r>
  <r>
    <s v="0008EB8901EE69BA"/>
    <x v="0"/>
    <x v="93"/>
    <n v="26"/>
    <s v="Kingsbury St &amp; Kinzie St"/>
    <n v="133"/>
    <x v="102"/>
    <n v="-87.618616000000003"/>
    <x v="138"/>
    <n v="-87.638505771799998"/>
    <x v="1"/>
    <x v="2"/>
    <x v="131"/>
    <x v="644"/>
  </r>
  <r>
    <s v="0008EE110BAD23FA"/>
    <x v="1"/>
    <x v="226"/>
    <n v="13050"/>
    <s v="Clark St &amp; Elm St"/>
    <s v="TA1307000039"/>
    <x v="466"/>
    <n v="-87.6279516667"/>
    <x v="472"/>
    <n v="-87.631336666699994"/>
    <x v="0"/>
    <x v="4"/>
    <x v="219"/>
    <x v="645"/>
  </r>
  <r>
    <s v="0008F22EB0B11CD9"/>
    <x v="0"/>
    <x v="317"/>
    <n v="492"/>
    <s v="Leavitt St &amp; Addison St"/>
    <n v="492"/>
    <x v="467"/>
    <n v="-87.683400000000006"/>
    <x v="473"/>
    <n v="-87.683400000000006"/>
    <x v="0"/>
    <x v="3"/>
    <x v="666"/>
    <x v="11"/>
  </r>
  <r>
    <s v="0008F632AD80E5F9"/>
    <x v="0"/>
    <x v="318"/>
    <n v="483"/>
    <s v="Theater on the Lake"/>
    <n v="177"/>
    <x v="468"/>
    <n v="-87.732001999999994"/>
    <x v="17"/>
    <n v="-87.630833999999993"/>
    <x v="1"/>
    <x v="6"/>
    <x v="667"/>
    <x v="646"/>
  </r>
  <r>
    <s v="0008F769B0CDF0E3"/>
    <x v="1"/>
    <x v="259"/>
    <n v="332"/>
    <s v="Halsted St &amp; Dickens Ave"/>
    <n v="225"/>
    <x v="469"/>
    <n v="-87.647708833300001"/>
    <x v="474"/>
    <n v="-87.648790166699996"/>
    <x v="0"/>
    <x v="1"/>
    <x v="668"/>
    <x v="647"/>
  </r>
  <r>
    <s v="0008F85584593B23"/>
    <x v="1"/>
    <x v="63"/>
    <s v="TA1307000117"/>
    <s v="Rush St &amp; Superior St"/>
    <n v="15530"/>
    <x v="470"/>
    <n v="-87.626940000000005"/>
    <x v="475"/>
    <n v="-87.626358499999995"/>
    <x v="1"/>
    <x v="1"/>
    <x v="669"/>
    <x v="648"/>
  </r>
  <r>
    <s v="0008F9448C89346E"/>
    <x v="0"/>
    <x v="157"/>
    <n v="52"/>
    <s v="Clark St &amp; Wellington Ave"/>
    <n v="156"/>
    <x v="191"/>
    <n v="-87.624116999999998"/>
    <x v="225"/>
    <n v="-87.647538658200006"/>
    <x v="0"/>
    <x v="3"/>
    <x v="670"/>
    <x v="649"/>
  </r>
  <r>
    <s v="0008FB4134286AE5"/>
    <x v="1"/>
    <x v="150"/>
    <n v="623"/>
    <s v="Millennium Park"/>
    <n v="13008"/>
    <x v="471"/>
    <n v="-87.623987333299993"/>
    <x v="476"/>
    <n v="-87.624100166700003"/>
    <x v="1"/>
    <x v="4"/>
    <x v="671"/>
    <x v="650"/>
  </r>
  <r>
    <s v="0008FCA68A1CB0EE"/>
    <x v="2"/>
    <x v="211"/>
    <s v="TA1305000003"/>
    <s v="Lake Shore Dr &amp; Monroe St"/>
    <n v="13300"/>
    <x v="268"/>
    <n v="-87.620580196399999"/>
    <x v="59"/>
    <n v="-87.616743"/>
    <x v="0"/>
    <x v="2"/>
    <x v="672"/>
    <x v="651"/>
  </r>
  <r>
    <s v="0008FD93569DCD02"/>
    <x v="2"/>
    <x v="138"/>
    <n v="13193"/>
    <s v="Lake Shore Dr &amp; North Blvd"/>
    <s v="LF-005"/>
    <x v="165"/>
    <n v="-87.644139999999993"/>
    <x v="45"/>
    <n v="-87.626804000000007"/>
    <x v="0"/>
    <x v="5"/>
    <x v="673"/>
    <x v="652"/>
  </r>
  <r>
    <s v="0008FEDF6D6A400E"/>
    <x v="0"/>
    <x v="319"/>
    <n v="248"/>
    <s v="Ellis Ave &amp; 55th St"/>
    <n v="420"/>
    <x v="472"/>
    <n v="-87.596500000000006"/>
    <x v="477"/>
    <n v="-87.601500000000001"/>
    <x v="1"/>
    <x v="3"/>
    <x v="674"/>
    <x v="653"/>
  </r>
  <r>
    <s v="000904B2EB08FB37"/>
    <x v="1"/>
    <x v="140"/>
    <n v="309"/>
    <s v="Southport Ave &amp; Roscoe St"/>
    <n v="229"/>
    <x v="473"/>
    <n v="-87.682504666699998"/>
    <x v="478"/>
    <n v="-87.664016333299998"/>
    <x v="1"/>
    <x v="3"/>
    <x v="675"/>
    <x v="654"/>
  </r>
  <r>
    <s v="000904B2F8486C92"/>
    <x v="0"/>
    <x v="251"/>
    <n v="304"/>
    <s v="Racine Ave &amp; Belmont Ave"/>
    <n v="226"/>
    <x v="474"/>
    <n v="-87.648600000000002"/>
    <x v="40"/>
    <n v="-87.658900000000003"/>
    <x v="1"/>
    <x v="3"/>
    <x v="676"/>
    <x v="655"/>
  </r>
  <r>
    <s v="000905C0178714A4"/>
    <x v="1"/>
    <x v="320"/>
    <n v="505"/>
    <s v="Walsh Park"/>
    <n v="628"/>
    <x v="475"/>
    <n v="-87.676432500000004"/>
    <x v="479"/>
    <n v="-87.667899000000006"/>
    <x v="1"/>
    <x v="1"/>
    <x v="677"/>
    <x v="656"/>
  </r>
  <r>
    <s v="000906067572E717"/>
    <x v="1"/>
    <x v="48"/>
    <m/>
    <m/>
    <m/>
    <x v="185"/>
    <n v="-87.6"/>
    <x v="416"/>
    <n v="-87.6"/>
    <x v="0"/>
    <x v="1"/>
    <x v="678"/>
    <x v="197"/>
  </r>
  <r>
    <s v="000907BC93979E73"/>
    <x v="0"/>
    <x v="251"/>
    <n v="304"/>
    <s v="Kedzie Ave &amp; Foster Ave"/>
    <n v="470"/>
    <x v="476"/>
    <n v="-87.648635999999996"/>
    <x v="480"/>
    <n v="-87.709260999999998"/>
    <x v="0"/>
    <x v="3"/>
    <x v="679"/>
    <x v="657"/>
  </r>
  <r>
    <s v="00090BC64AACF87C"/>
    <x v="2"/>
    <x v="10"/>
    <s v="KA1503000012"/>
    <s v="Michigan Ave &amp; Washington St"/>
    <n v="13001"/>
    <x v="317"/>
    <n v="-87.630876058400005"/>
    <x v="163"/>
    <n v="-87.624683976200004"/>
    <x v="1"/>
    <x v="6"/>
    <x v="680"/>
    <x v="658"/>
  </r>
  <r>
    <s v="00090BC7C15AEEAD"/>
    <x v="2"/>
    <x v="3"/>
    <s v="TA1307000120"/>
    <s v="Dearborn Pkwy &amp; Delaware Pl"/>
    <s v="TA1307000128"/>
    <x v="215"/>
    <n v="-87.648788999999994"/>
    <x v="44"/>
    <n v="-87.629912000000004"/>
    <x v="1"/>
    <x v="4"/>
    <x v="681"/>
    <x v="659"/>
  </r>
  <r>
    <s v="00090CE8035B0D7F"/>
    <x v="0"/>
    <x v="220"/>
    <n v="302"/>
    <s v="Milwaukee Ave &amp; Grand Ave"/>
    <n v="84"/>
    <x v="477"/>
    <n v="-87.653800000000004"/>
    <x v="399"/>
    <n v="-87.648399999999995"/>
    <x v="1"/>
    <x v="5"/>
    <x v="682"/>
    <x v="660"/>
  </r>
  <r>
    <s v="0009164D68C57684"/>
    <x v="0"/>
    <x v="9"/>
    <n v="283"/>
    <s v="Canal St &amp; Madison St"/>
    <n v="174"/>
    <x v="9"/>
    <n v="-87.631929"/>
    <x v="273"/>
    <n v="-87.639832999999996"/>
    <x v="1"/>
    <x v="4"/>
    <x v="683"/>
    <x v="661"/>
  </r>
  <r>
    <s v="0009171775B10158"/>
    <x v="0"/>
    <x v="321"/>
    <n v="635"/>
    <s v="Damen Ave &amp; Division St"/>
    <n v="130"/>
    <x v="478"/>
    <n v="-87.620103999999998"/>
    <x v="481"/>
    <n v="-87.678434999999993"/>
    <x v="0"/>
    <x v="5"/>
    <x v="684"/>
    <x v="662"/>
  </r>
  <r>
    <s v="00091928421C625A"/>
    <x v="1"/>
    <x v="48"/>
    <m/>
    <s v="Kimbark Ave &amp; 53rd St"/>
    <s v="TA1309000037"/>
    <x v="185"/>
    <n v="-87.6"/>
    <x v="482"/>
    <n v="-87.594895166699999"/>
    <x v="0"/>
    <x v="2"/>
    <x v="685"/>
    <x v="663"/>
  </r>
  <r>
    <s v="000919C8A1FC7783"/>
    <x v="2"/>
    <x v="262"/>
    <n v="15544"/>
    <s v="Streeter Dr &amp; Grand Ave"/>
    <n v="13022"/>
    <x v="350"/>
    <n v="-87.615355390199994"/>
    <x v="31"/>
    <n v="-87.612043"/>
    <x v="0"/>
    <x v="1"/>
    <x v="686"/>
    <x v="664"/>
  </r>
  <r>
    <s v="00091A8AAA2DFC60"/>
    <x v="2"/>
    <x v="199"/>
    <n v="13154"/>
    <s v="Halsted St &amp; Roscoe St"/>
    <s v="TA1309000025"/>
    <x v="316"/>
    <n v="-87.653105999999994"/>
    <x v="248"/>
    <n v="-87.648949999999999"/>
    <x v="1"/>
    <x v="2"/>
    <x v="687"/>
    <x v="665"/>
  </r>
  <r>
    <s v="00091DC1E7AAB730"/>
    <x v="0"/>
    <x v="85"/>
    <n v="76"/>
    <s v="Indiana Ave &amp; Roosevelt Rd"/>
    <n v="255"/>
    <x v="92"/>
    <n v="-87.616743"/>
    <x v="206"/>
    <n v="-87.623041000000001"/>
    <x v="0"/>
    <x v="0"/>
    <x v="688"/>
    <x v="238"/>
  </r>
  <r>
    <s v="00091DE89A702406"/>
    <x v="0"/>
    <x v="186"/>
    <n v="13071"/>
    <s v="Seeley Ave &amp; Roscoe St"/>
    <n v="13144"/>
    <x v="295"/>
    <n v="-87.664019999999994"/>
    <x v="101"/>
    <n v="-87.679618000000005"/>
    <x v="0"/>
    <x v="0"/>
    <x v="689"/>
    <x v="666"/>
  </r>
  <r>
    <s v="000925276B4522D8"/>
    <x v="0"/>
    <x v="322"/>
    <s v="TA1307000140"/>
    <s v="Ravenswood Ave &amp; Lawrence Ave"/>
    <s v="TA1309000066"/>
    <x v="479"/>
    <n v="-87.688704000000001"/>
    <x v="25"/>
    <n v="-87.674237000000005"/>
    <x v="0"/>
    <x v="2"/>
    <x v="690"/>
    <x v="667"/>
  </r>
  <r>
    <s v="0009270B461A2ED9"/>
    <x v="0"/>
    <x v="151"/>
    <n v="117"/>
    <s v="Western Ave &amp; Winnebago Ave"/>
    <n v="116"/>
    <x v="180"/>
    <n v="-87.653040000000004"/>
    <x v="438"/>
    <n v="-87.687021999999999"/>
    <x v="1"/>
    <x v="6"/>
    <x v="691"/>
    <x v="668"/>
  </r>
  <r>
    <s v="0009280F5C1D40D6"/>
    <x v="0"/>
    <x v="114"/>
    <n v="211"/>
    <s v="St. Clair St &amp; Erie St"/>
    <n v="211"/>
    <x v="480"/>
    <n v="-87.622663000000003"/>
    <x v="405"/>
    <n v="-87.622663000000003"/>
    <x v="1"/>
    <x v="6"/>
    <x v="692"/>
    <x v="11"/>
  </r>
  <r>
    <s v="000928DD9E6E1A7C"/>
    <x v="0"/>
    <x v="151"/>
    <n v="117"/>
    <s v="Lincoln Ave &amp; Diversey Pkwy"/>
    <n v="152"/>
    <x v="180"/>
    <n v="-87.653040000000004"/>
    <x v="296"/>
    <n v="-87.658617000000007"/>
    <x v="0"/>
    <x v="4"/>
    <x v="693"/>
    <x v="669"/>
  </r>
  <r>
    <s v="00092D41FB976DFA"/>
    <x v="0"/>
    <x v="146"/>
    <n v="13431"/>
    <s v="Adler Planetarium"/>
    <n v="13431"/>
    <x v="174"/>
    <n v="-87.607266999999993"/>
    <x v="483"/>
    <n v="-87.607266999999993"/>
    <x v="0"/>
    <x v="3"/>
    <x v="694"/>
    <x v="11"/>
  </r>
  <r>
    <s v="00092F675FFEDCDE"/>
    <x v="0"/>
    <x v="237"/>
    <n v="227"/>
    <s v="Marine Dr &amp; Ainslie St"/>
    <n v="465"/>
    <x v="302"/>
    <n v="-87.663939999999997"/>
    <x v="23"/>
    <n v="-87.650154000000001"/>
    <x v="1"/>
    <x v="0"/>
    <x v="695"/>
    <x v="670"/>
  </r>
  <r>
    <s v="00093445F0D2EBAD"/>
    <x v="0"/>
    <x v="114"/>
    <n v="211"/>
    <s v="Wells St &amp; Evergreen Ave"/>
    <n v="291"/>
    <x v="480"/>
    <n v="-87.622663000000003"/>
    <x v="107"/>
    <n v="-87.634829999999994"/>
    <x v="0"/>
    <x v="3"/>
    <x v="624"/>
    <x v="671"/>
  </r>
  <r>
    <s v="000936AD4CEDB31E"/>
    <x v="0"/>
    <x v="323"/>
    <n v="621"/>
    <s v="Lakeview Ave &amp; Fullerton Pkwy"/>
    <n v="313"/>
    <x v="481"/>
    <n v="-87.654300000000006"/>
    <x v="484"/>
    <n v="-87.638999999999996"/>
    <x v="0"/>
    <x v="2"/>
    <x v="696"/>
    <x v="672"/>
  </r>
  <r>
    <s v="000944200DAA292C"/>
    <x v="2"/>
    <x v="135"/>
    <n v="13150"/>
    <s v="Michigan Ave &amp; 18th St"/>
    <n v="13150"/>
    <x v="159"/>
    <n v="-87.624549999999999"/>
    <x v="10"/>
    <n v="-87.624549999999999"/>
    <x v="0"/>
    <x v="0"/>
    <x v="697"/>
    <x v="11"/>
  </r>
  <r>
    <s v="00094579EBA7B77F"/>
    <x v="2"/>
    <x v="217"/>
    <n v="13278"/>
    <s v="Southport Ave &amp; Belmont Ave"/>
    <n v="13229"/>
    <x v="276"/>
    <n v="-87.646439000000001"/>
    <x v="342"/>
    <n v="-87.663747668300005"/>
    <x v="1"/>
    <x v="1"/>
    <x v="698"/>
    <x v="673"/>
  </r>
  <r>
    <s v="00094A70147EA759"/>
    <x v="0"/>
    <x v="111"/>
    <n v="423"/>
    <s v="Cornell Ave &amp; Hyde Park Blvd"/>
    <n v="417"/>
    <x v="482"/>
    <n v="-87.599861000000004"/>
    <x v="243"/>
    <n v="-87.586923999999996"/>
    <x v="1"/>
    <x v="5"/>
    <x v="699"/>
    <x v="463"/>
  </r>
  <r>
    <s v="000956BBEECEB43D"/>
    <x v="0"/>
    <x v="297"/>
    <n v="223"/>
    <s v="California Ave &amp; Francis Pl (Temp)"/>
    <n v="259"/>
    <x v="422"/>
    <n v="-87.656936000000002"/>
    <x v="485"/>
    <n v="-87.697422802399998"/>
    <x v="0"/>
    <x v="3"/>
    <x v="700"/>
    <x v="674"/>
  </r>
  <r>
    <s v="0009570297A4E4C6"/>
    <x v="1"/>
    <x v="173"/>
    <s v="TA1307000142"/>
    <m/>
    <m/>
    <x v="483"/>
    <n v="-87.644355000000004"/>
    <x v="14"/>
    <n v="-87.64"/>
    <x v="1"/>
    <x v="6"/>
    <x v="701"/>
    <x v="675"/>
  </r>
  <r>
    <s v="000959A6BF222CFC"/>
    <x v="0"/>
    <x v="33"/>
    <n v="128"/>
    <s v="Ashland Ave &amp; Chicago Ave"/>
    <n v="350"/>
    <x v="484"/>
    <n v="-87.677199999999999"/>
    <x v="486"/>
    <n v="-87.667699999999996"/>
    <x v="1"/>
    <x v="3"/>
    <x v="522"/>
    <x v="676"/>
  </r>
  <r>
    <s v="000959F65419003D"/>
    <x v="2"/>
    <x v="324"/>
    <s v="KA1503000074"/>
    <s v="New St &amp; Illinois St"/>
    <s v="TA1306000013"/>
    <x v="485"/>
    <n v="-87.583945009000004"/>
    <x v="220"/>
    <n v="-87.618616819400003"/>
    <x v="0"/>
    <x v="3"/>
    <x v="702"/>
    <x v="677"/>
  </r>
  <r>
    <s v="00095BFE776206EC"/>
    <x v="2"/>
    <x v="8"/>
    <s v="TA1309000061"/>
    <s v="Bissell St &amp; Armitage Ave"/>
    <n v="13059"/>
    <x v="8"/>
    <n v="-87.649077000000005"/>
    <x v="12"/>
    <n v="-87.65222"/>
    <x v="1"/>
    <x v="1"/>
    <x v="703"/>
    <x v="678"/>
  </r>
  <r>
    <s v="00095DA5D6228486"/>
    <x v="0"/>
    <x v="191"/>
    <n v="157"/>
    <s v="Fairbanks St &amp; Superior St"/>
    <n v="635"/>
    <x v="234"/>
    <n v="-87.636829000000006"/>
    <x v="126"/>
    <n v="-87.620103999999998"/>
    <x v="1"/>
    <x v="5"/>
    <x v="704"/>
    <x v="679"/>
  </r>
  <r>
    <s v="00095E04163660A7"/>
    <x v="0"/>
    <x v="114"/>
    <n v="211"/>
    <s v="LaSalle Dr &amp; Huron St"/>
    <n v="627"/>
    <x v="480"/>
    <n v="-87.622663000000003"/>
    <x v="487"/>
    <n v="-87.632326000000006"/>
    <x v="1"/>
    <x v="6"/>
    <x v="435"/>
    <x v="680"/>
  </r>
  <r>
    <s v="00095F8FE53B063F"/>
    <x v="0"/>
    <x v="127"/>
    <n v="299"/>
    <s v="Broadway &amp; Waveland Ave"/>
    <n v="304"/>
    <x v="226"/>
    <n v="-87.649000000000001"/>
    <x v="488"/>
    <n v="-87.648600000000002"/>
    <x v="1"/>
    <x v="2"/>
    <x v="705"/>
    <x v="681"/>
  </r>
  <r>
    <s v="00095FADF61F91B8"/>
    <x v="1"/>
    <x v="242"/>
    <s v="KA1504000104"/>
    <s v="Clinton St &amp; Madison St"/>
    <s v="TA1305000032"/>
    <x v="486"/>
    <n v="-87.668958000000003"/>
    <x v="489"/>
    <n v="-87.641502833299995"/>
    <x v="1"/>
    <x v="0"/>
    <x v="706"/>
    <x v="682"/>
  </r>
  <r>
    <s v="000960890B51D0A0"/>
    <x v="0"/>
    <x v="52"/>
    <n v="43"/>
    <s v="Shore Dr &amp; 55th St"/>
    <n v="247"/>
    <x v="56"/>
    <n v="-87.624683000000005"/>
    <x v="349"/>
    <n v="-87.580714999999998"/>
    <x v="0"/>
    <x v="2"/>
    <x v="707"/>
    <x v="683"/>
  </r>
  <r>
    <s v="000969BDFCB77CE0"/>
    <x v="2"/>
    <x v="325"/>
    <s v="TA1308000045"/>
    <s v="Morgan St &amp; 31st St"/>
    <s v="TA1308000046"/>
    <x v="487"/>
    <n v="-87.641289999999998"/>
    <x v="332"/>
    <n v="-87.651139999999998"/>
    <x v="1"/>
    <x v="5"/>
    <x v="146"/>
    <x v="684"/>
  </r>
  <r>
    <s v="00096D570E5F9DE8"/>
    <x v="0"/>
    <x v="42"/>
    <n v="177"/>
    <s v="Lake Shore Dr &amp; Wellington Ave"/>
    <n v="157"/>
    <x v="45"/>
    <n v="-87.630833999999993"/>
    <x v="280"/>
    <n v="-87.636829018599997"/>
    <x v="1"/>
    <x v="3"/>
    <x v="708"/>
    <x v="685"/>
  </r>
  <r>
    <s v="00096EFECEF0D7AD"/>
    <x v="0"/>
    <x v="134"/>
    <n v="56"/>
    <s v="Dearborn St &amp; Monroe St"/>
    <n v="49"/>
    <x v="158"/>
    <n v="-87.644447"/>
    <x v="218"/>
    <n v="-87.629520919300006"/>
    <x v="0"/>
    <x v="6"/>
    <x v="709"/>
    <x v="686"/>
  </r>
  <r>
    <s v="00096FD4C2D12612"/>
    <x v="2"/>
    <x v="225"/>
    <s v="SL-012"/>
    <s v="Canal St &amp; Jackson Blvd"/>
    <n v="13138"/>
    <x v="285"/>
    <n v="-87.625812999999994"/>
    <x v="275"/>
    <n v="-87.639365999999995"/>
    <x v="0"/>
    <x v="0"/>
    <x v="516"/>
    <x v="687"/>
  </r>
  <r>
    <s v="0009802D086CC0D9"/>
    <x v="0"/>
    <x v="256"/>
    <n v="334"/>
    <s v="Sheffield Ave &amp; Waveland Ave"/>
    <n v="114"/>
    <x v="339"/>
    <n v="-87.639191999999994"/>
    <x v="22"/>
    <n v="-87.654528999999997"/>
    <x v="0"/>
    <x v="2"/>
    <x v="710"/>
    <x v="688"/>
  </r>
  <r>
    <s v="00098764427D5644"/>
    <x v="2"/>
    <x v="326"/>
    <s v="TA1309000041"/>
    <s v="Sheridan Rd &amp; Lawrence Ave"/>
    <s v="TA1309000041"/>
    <x v="488"/>
    <n v="-87.654691"/>
    <x v="24"/>
    <n v="-87.654691"/>
    <x v="1"/>
    <x v="3"/>
    <x v="711"/>
    <x v="11"/>
  </r>
  <r>
    <s v="00098822F9C76078"/>
    <x v="2"/>
    <x v="157"/>
    <s v="TA1305000011"/>
    <s v="St. Clair St &amp; Erie St"/>
    <n v="13016"/>
    <x v="191"/>
    <n v="-87.624116999999998"/>
    <x v="448"/>
    <n v="-87.622798383200006"/>
    <x v="1"/>
    <x v="2"/>
    <x v="712"/>
    <x v="689"/>
  </r>
  <r>
    <s v="00098B65050EC2E4"/>
    <x v="0"/>
    <x v="147"/>
    <n v="96"/>
    <s v="Ogden Ave &amp; Chicago Ave"/>
    <n v="54"/>
    <x v="175"/>
    <n v="-87.644599999999997"/>
    <x v="144"/>
    <n v="-87.6541"/>
    <x v="1"/>
    <x v="3"/>
    <x v="713"/>
    <x v="690"/>
  </r>
  <r>
    <s v="00098D329D3111F5"/>
    <x v="0"/>
    <x v="2"/>
    <n v="114"/>
    <s v="Broadway &amp; Barry Ave"/>
    <n v="300"/>
    <x v="2"/>
    <n v="-87.654528999999997"/>
    <x v="48"/>
    <n v="-87.644097805000001"/>
    <x v="0"/>
    <x v="4"/>
    <x v="714"/>
    <x v="691"/>
  </r>
  <r>
    <s v="000994548D09C0AA"/>
    <x v="1"/>
    <x v="179"/>
    <n v="244"/>
    <m/>
    <m/>
    <x v="489"/>
    <n v="-87.673867000000001"/>
    <x v="47"/>
    <n v="-87.69"/>
    <x v="1"/>
    <x v="0"/>
    <x v="715"/>
    <x v="692"/>
  </r>
  <r>
    <s v="000997A3B55A313B"/>
    <x v="0"/>
    <x v="327"/>
    <n v="154"/>
    <s v="Sheffield Ave &amp; Waveland Ave"/>
    <n v="114"/>
    <x v="490"/>
    <n v="-87.663799999999995"/>
    <x v="490"/>
    <n v="-87.654499999999999"/>
    <x v="1"/>
    <x v="4"/>
    <x v="716"/>
    <x v="693"/>
  </r>
  <r>
    <s v="00099B649E155A32"/>
    <x v="0"/>
    <x v="328"/>
    <n v="465"/>
    <s v="Marine Dr &amp; Ainslie St"/>
    <n v="465"/>
    <x v="491"/>
    <n v="-87.650154000000001"/>
    <x v="23"/>
    <n v="-87.650154000000001"/>
    <x v="0"/>
    <x v="0"/>
    <x v="717"/>
    <x v="11"/>
  </r>
  <r>
    <s v="00099D57235A7C51"/>
    <x v="1"/>
    <x v="323"/>
    <n v="18062"/>
    <s v="Kedzie Ave &amp; Palmer Ct"/>
    <n v="13292"/>
    <x v="492"/>
    <n v="-87.654257833299994"/>
    <x v="491"/>
    <n v="-87.707189"/>
    <x v="0"/>
    <x v="2"/>
    <x v="718"/>
    <x v="694"/>
  </r>
  <r>
    <s v="0009A3DA526ED400"/>
    <x v="0"/>
    <x v="329"/>
    <n v="645"/>
    <s v="Wabash Ave &amp; Roosevelt Rd"/>
    <n v="59"/>
    <x v="493"/>
    <n v="-87.683143999999999"/>
    <x v="113"/>
    <n v="-87.625961000000004"/>
    <x v="0"/>
    <x v="5"/>
    <x v="719"/>
    <x v="695"/>
  </r>
  <r>
    <s v="0009A451FC671C58"/>
    <x v="1"/>
    <x v="125"/>
    <s v="TA1307000127"/>
    <s v="Racine Ave &amp; Belmont Ave"/>
    <s v="TA1308000019"/>
    <x v="494"/>
    <n v="-87.659222166700005"/>
    <x v="492"/>
    <n v="-87.658866166699994"/>
    <x v="0"/>
    <x v="3"/>
    <x v="112"/>
    <x v="696"/>
  </r>
  <r>
    <s v="0009A551909E2452"/>
    <x v="2"/>
    <x v="217"/>
    <n v="13278"/>
    <s v="Orleans St &amp; Hubbard St"/>
    <n v="636"/>
    <x v="276"/>
    <n v="-87.646439000000001"/>
    <x v="268"/>
    <n v="-87.636617999999999"/>
    <x v="1"/>
    <x v="0"/>
    <x v="720"/>
    <x v="697"/>
  </r>
  <r>
    <s v="0009A918F4263DA0"/>
    <x v="0"/>
    <x v="28"/>
    <n v="152"/>
    <s v="Burling St (Halsted) &amp; Diversey Pkwy (Temp)"/>
    <n v="332"/>
    <x v="495"/>
    <n v="-87.658600000000007"/>
    <x v="251"/>
    <n v="-87.647800000000004"/>
    <x v="1"/>
    <x v="6"/>
    <x v="721"/>
    <x v="698"/>
  </r>
  <r>
    <s v="0009ABE9768FB985"/>
    <x v="1"/>
    <x v="289"/>
    <n v="115"/>
    <s v="Larrabee St &amp; Armitage Ave"/>
    <n v="288"/>
    <x v="496"/>
    <n v="-87.652770000000004"/>
    <x v="493"/>
    <n v="-87.6437748333"/>
    <x v="1"/>
    <x v="0"/>
    <x v="190"/>
    <x v="699"/>
  </r>
  <r>
    <s v="0009B4ABFD8B9F7C"/>
    <x v="0"/>
    <x v="294"/>
    <n v="657"/>
    <s v="Morgan St &amp; Lake St"/>
    <n v="71"/>
    <x v="497"/>
    <n v="-87.672200000000004"/>
    <x v="4"/>
    <n v="-87.652304856399994"/>
    <x v="1"/>
    <x v="5"/>
    <x v="208"/>
    <x v="700"/>
  </r>
  <r>
    <s v="0009B56B6817BD32"/>
    <x v="0"/>
    <x v="92"/>
    <n v="194"/>
    <s v="Clark St &amp; Randolph St"/>
    <n v="51"/>
    <x v="171"/>
    <n v="-87.62603"/>
    <x v="74"/>
    <n v="-87.631889909999998"/>
    <x v="1"/>
    <x v="5"/>
    <x v="722"/>
    <x v="701"/>
  </r>
  <r>
    <s v="0009B6866D1B44A9"/>
    <x v="0"/>
    <x v="198"/>
    <n v="337"/>
    <s v="Larrabee St &amp; Kingsbury St"/>
    <n v="48"/>
    <x v="498"/>
    <n v="-87.630899999999997"/>
    <x v="145"/>
    <n v="-87.642899999999997"/>
    <x v="1"/>
    <x v="6"/>
    <x v="262"/>
    <x v="702"/>
  </r>
  <r>
    <s v="0009BC1266721A63"/>
    <x v="0"/>
    <x v="138"/>
    <n v="144"/>
    <s v="Lincoln Ave &amp; Fullerton Ave"/>
    <n v="127"/>
    <x v="165"/>
    <n v="-87.644139999999993"/>
    <x v="494"/>
    <n v="-87.649259999999998"/>
    <x v="1"/>
    <x v="1"/>
    <x v="723"/>
    <x v="703"/>
  </r>
  <r>
    <s v="0009BC9E36CEAB39"/>
    <x v="0"/>
    <x v="271"/>
    <n v="143"/>
    <s v="Clark St &amp; North Ave"/>
    <n v="126"/>
    <x v="360"/>
    <n v="-87.638887999999994"/>
    <x v="18"/>
    <n v="-87.631941999999995"/>
    <x v="1"/>
    <x v="5"/>
    <x v="724"/>
    <x v="704"/>
  </r>
  <r>
    <s v="0009BD36FADE9C6F"/>
    <x v="1"/>
    <x v="106"/>
    <n v="111"/>
    <s v="Ashland Ave &amp; Blackhawk St"/>
    <n v="333"/>
    <x v="499"/>
    <n v="-87.638402499999998"/>
    <x v="495"/>
    <n v="-87.667174833299995"/>
    <x v="0"/>
    <x v="0"/>
    <x v="725"/>
    <x v="705"/>
  </r>
  <r>
    <s v="0009BE5573DA9BAF"/>
    <x v="0"/>
    <x v="32"/>
    <n v="85"/>
    <s v="Michigan Ave &amp; Oak St"/>
    <n v="85"/>
    <x v="33"/>
    <n v="-87.623776000000007"/>
    <x v="185"/>
    <n v="-87.623776640000003"/>
    <x v="0"/>
    <x v="1"/>
    <x v="726"/>
    <x v="706"/>
  </r>
  <r>
    <s v="0009BEE4D4920FB3"/>
    <x v="2"/>
    <x v="54"/>
    <s v="TA1307000001"/>
    <s v="Greenview Ave &amp; Diversey Pkwy"/>
    <n v="13294"/>
    <x v="108"/>
    <n v="-87.665800000000004"/>
    <x v="496"/>
    <n v="-87.665936350799996"/>
    <x v="1"/>
    <x v="1"/>
    <x v="727"/>
    <x v="707"/>
  </r>
  <r>
    <s v="0009C498AB58A68D"/>
    <x v="2"/>
    <x v="52"/>
    <n v="13001"/>
    <s v="Southport Ave &amp; Roscoe St"/>
    <n v="13071"/>
    <x v="56"/>
    <n v="-87.624683976200004"/>
    <x v="403"/>
    <n v="-87.664019999999994"/>
    <x v="1"/>
    <x v="4"/>
    <x v="728"/>
    <x v="708"/>
  </r>
  <r>
    <s v="0009C74DB384AE06"/>
    <x v="0"/>
    <x v="191"/>
    <n v="157"/>
    <s v="Lake Shore Dr &amp; Wellington Ave"/>
    <n v="157"/>
    <x v="234"/>
    <n v="-87.636829000000006"/>
    <x v="280"/>
    <n v="-87.636829018599997"/>
    <x v="1"/>
    <x v="0"/>
    <x v="729"/>
    <x v="709"/>
  </r>
  <r>
    <s v="0009C7B568B20C64"/>
    <x v="1"/>
    <x v="48"/>
    <m/>
    <m/>
    <m/>
    <x v="382"/>
    <n v="-87.69"/>
    <x v="14"/>
    <n v="-87.69"/>
    <x v="1"/>
    <x v="3"/>
    <x v="730"/>
    <x v="11"/>
  </r>
  <r>
    <s v="0009C8923527EA57"/>
    <x v="1"/>
    <x v="43"/>
    <s v="TA1307000113"/>
    <s v="Sheffield Ave &amp; Waveland Ave"/>
    <s v="TA1307000126"/>
    <x v="500"/>
    <n v="-87.663898166699994"/>
    <x v="497"/>
    <n v="-87.654506666700001"/>
    <x v="0"/>
    <x v="2"/>
    <x v="731"/>
    <x v="710"/>
  </r>
  <r>
    <s v="0009C902CB4F4A7C"/>
    <x v="2"/>
    <x v="40"/>
    <s v="TA1306000026"/>
    <s v="Michigan Ave &amp; 8th St"/>
    <n v="623"/>
    <x v="306"/>
    <n v="-87.658404259999998"/>
    <x v="153"/>
    <n v="-87.623981000000001"/>
    <x v="1"/>
    <x v="4"/>
    <x v="732"/>
    <x v="711"/>
  </r>
  <r>
    <s v="0009CD4F6AD8109A"/>
    <x v="0"/>
    <x v="124"/>
    <n v="350"/>
    <s v="LaSalle St &amp; Washington St"/>
    <n v="98"/>
    <x v="146"/>
    <n v="-87.667747000000006"/>
    <x v="356"/>
    <n v="-87.632530000000003"/>
    <x v="1"/>
    <x v="0"/>
    <x v="733"/>
    <x v="712"/>
  </r>
  <r>
    <s v="0009CE27432F9E86"/>
    <x v="0"/>
    <x v="198"/>
    <n v="337"/>
    <s v="St. Clair St &amp; Erie St"/>
    <n v="211"/>
    <x v="244"/>
    <n v="-87.630889999999994"/>
    <x v="405"/>
    <n v="-87.622663000000003"/>
    <x v="1"/>
    <x v="6"/>
    <x v="734"/>
    <x v="713"/>
  </r>
  <r>
    <s v="0009D41DB42DB2CE"/>
    <x v="0"/>
    <x v="182"/>
    <n v="30"/>
    <s v="Mies van der Rohe Way &amp; Chicago Ave"/>
    <n v="173"/>
    <x v="222"/>
    <n v="-87.667699999999996"/>
    <x v="498"/>
    <n v="-87.621700000000004"/>
    <x v="1"/>
    <x v="5"/>
    <x v="735"/>
    <x v="714"/>
  </r>
  <r>
    <s v="0009D57FF1914670"/>
    <x v="0"/>
    <x v="276"/>
    <n v="146"/>
    <s v="Racine Ave &amp; 15th St"/>
    <n v="274"/>
    <x v="376"/>
    <n v="-87.662007000000003"/>
    <x v="499"/>
    <n v="-87.656625000000005"/>
    <x v="1"/>
    <x v="6"/>
    <x v="736"/>
    <x v="715"/>
  </r>
  <r>
    <s v="0009D7648AB1F1C4"/>
    <x v="0"/>
    <x v="39"/>
    <n v="268"/>
    <s v="Adler Planetarium"/>
    <n v="341"/>
    <x v="41"/>
    <n v="-87.626804000000007"/>
    <x v="483"/>
    <n v="-87.607266999999993"/>
    <x v="1"/>
    <x v="1"/>
    <x v="737"/>
    <x v="716"/>
  </r>
  <r>
    <s v="0009DAB33A5ADB1C"/>
    <x v="0"/>
    <x v="330"/>
    <n v="17"/>
    <s v="Ashland Ave &amp; Grand Ave"/>
    <n v="277"/>
    <x v="501"/>
    <n v="-87.673900000000003"/>
    <x v="500"/>
    <n v="-87.666600000000003"/>
    <x v="1"/>
    <x v="5"/>
    <x v="738"/>
    <x v="717"/>
  </r>
  <r>
    <s v="0009DBA194782767"/>
    <x v="0"/>
    <x v="72"/>
    <n v="419"/>
    <s v="Ellis Ave &amp; 55th St"/>
    <n v="420"/>
    <x v="502"/>
    <n v="-87.586449000000002"/>
    <x v="501"/>
    <n v="-87.601449773400006"/>
    <x v="1"/>
    <x v="4"/>
    <x v="739"/>
    <x v="718"/>
  </r>
  <r>
    <s v="0009DBD6BD75A1B2"/>
    <x v="0"/>
    <x v="133"/>
    <n v="94"/>
    <s v="Desplaines St &amp; Randolph St"/>
    <n v="96"/>
    <x v="157"/>
    <n v="-87.636281999999994"/>
    <x v="502"/>
    <n v="-87.644570584899995"/>
    <x v="1"/>
    <x v="2"/>
    <x v="740"/>
    <x v="719"/>
  </r>
  <r>
    <s v="0009E1F119471F34"/>
    <x v="0"/>
    <x v="172"/>
    <n v="249"/>
    <s v="Lakefront Trail &amp; Bryn Mawr Ave"/>
    <n v="459"/>
    <x v="208"/>
    <n v="-87.638181000000003"/>
    <x v="456"/>
    <n v="-87.652310468899998"/>
    <x v="1"/>
    <x v="4"/>
    <x v="741"/>
    <x v="720"/>
  </r>
  <r>
    <s v="0009E50F6E09BDB3"/>
    <x v="0"/>
    <x v="172"/>
    <n v="249"/>
    <s v="Burling St &amp; Diversey Pkwy"/>
    <n v="332"/>
    <x v="208"/>
    <n v="-87.638181000000003"/>
    <x v="43"/>
    <n v="-87.647760000000005"/>
    <x v="0"/>
    <x v="2"/>
    <x v="742"/>
    <x v="721"/>
  </r>
  <r>
    <s v="0009E835153F6ED4"/>
    <x v="0"/>
    <x v="331"/>
    <n v="31"/>
    <s v="Mies van der Rohe Way &amp; Chicago Ave"/>
    <n v="173"/>
    <x v="503"/>
    <n v="-87.6357"/>
    <x v="498"/>
    <n v="-87.621700000000004"/>
    <x v="0"/>
    <x v="6"/>
    <x v="743"/>
    <x v="722"/>
  </r>
  <r>
    <s v="0009E8C9ABE8E85C"/>
    <x v="0"/>
    <x v="6"/>
    <n v="59"/>
    <s v="Cityfront Plaza Dr &amp; Pioneer Ct"/>
    <n v="196"/>
    <x v="453"/>
    <n v="-87.626000000000005"/>
    <x v="503"/>
    <n v="-87.622100000000003"/>
    <x v="1"/>
    <x v="1"/>
    <x v="744"/>
    <x v="723"/>
  </r>
  <r>
    <s v="0009F2F085DEC599"/>
    <x v="1"/>
    <x v="48"/>
    <m/>
    <m/>
    <m/>
    <x v="51"/>
    <n v="-87.64"/>
    <x v="47"/>
    <n v="-87.69"/>
    <x v="0"/>
    <x v="2"/>
    <x v="745"/>
    <x v="724"/>
  </r>
  <r>
    <s v="0009FA0024328DDE"/>
    <x v="0"/>
    <x v="168"/>
    <n v="289"/>
    <s v="Lincoln Ave &amp; Fullerton Ave"/>
    <n v="127"/>
    <x v="288"/>
    <n v="-87.634656000000007"/>
    <x v="494"/>
    <n v="-87.649259999999998"/>
    <x v="1"/>
    <x v="5"/>
    <x v="709"/>
    <x v="725"/>
  </r>
  <r>
    <s v="0009FEFE0695BA1D"/>
    <x v="0"/>
    <x v="250"/>
    <n v="660"/>
    <s v="Broadway &amp; Granville Ave"/>
    <n v="454"/>
    <x v="330"/>
    <n v="-87.661405999999999"/>
    <x v="504"/>
    <n v="-87.660284534900001"/>
    <x v="1"/>
    <x v="2"/>
    <x v="746"/>
    <x v="726"/>
  </r>
  <r>
    <s v="000A040FBED35715"/>
    <x v="0"/>
    <x v="148"/>
    <n v="110"/>
    <s v="Orleans St &amp; Chestnut St (NEXT Apts)"/>
    <n v="620"/>
    <x v="176"/>
    <n v="-87.629317999999998"/>
    <x v="505"/>
    <n v="-87.637535999999997"/>
    <x v="1"/>
    <x v="5"/>
    <x v="747"/>
    <x v="727"/>
  </r>
  <r>
    <s v="000A04DC076DF4C4"/>
    <x v="0"/>
    <x v="245"/>
    <n v="418"/>
    <s v="Cottage Grove Ave &amp; Oakwood Blvd"/>
    <n v="265"/>
    <x v="504"/>
    <n v="-87.600958000000006"/>
    <x v="506"/>
    <n v="-87.607100000000003"/>
    <x v="1"/>
    <x v="1"/>
    <x v="748"/>
    <x v="728"/>
  </r>
  <r>
    <s v="000A0B8C442C5CB2"/>
    <x v="2"/>
    <x v="188"/>
    <s v="TA1305000041"/>
    <s v="Halsted St &amp; Wrightwood Ave"/>
    <s v="TA1309000061"/>
    <x v="229"/>
    <n v="-87.677691929199995"/>
    <x v="119"/>
    <n v="-87.649077000000005"/>
    <x v="1"/>
    <x v="4"/>
    <x v="749"/>
    <x v="729"/>
  </r>
  <r>
    <s v="000A0C5375F7B2C8"/>
    <x v="0"/>
    <x v="260"/>
    <n v="26"/>
    <s v="Halsted St &amp; Roscoe St"/>
    <n v="299"/>
    <x v="348"/>
    <n v="-87.617531999999997"/>
    <x v="248"/>
    <n v="-87.648949999999999"/>
    <x v="1"/>
    <x v="5"/>
    <x v="750"/>
    <x v="730"/>
  </r>
  <r>
    <s v="000A0F4B96A9BFD7"/>
    <x v="1"/>
    <x v="184"/>
    <n v="66"/>
    <s v="State St &amp; Randolph St"/>
    <n v="44"/>
    <x v="505"/>
    <n v="-87.642054666700005"/>
    <x v="507"/>
    <n v="-87.628170499999996"/>
    <x v="0"/>
    <x v="1"/>
    <x v="751"/>
    <x v="731"/>
  </r>
  <r>
    <s v="000A1B199C56EA7B"/>
    <x v="0"/>
    <x v="82"/>
    <n v="293"/>
    <s v="Clark St &amp; Bryn Mawr Ave"/>
    <n v="460"/>
    <x v="89"/>
    <n v="-87.658139000000006"/>
    <x v="431"/>
    <n v="-87.669154000000006"/>
    <x v="1"/>
    <x v="2"/>
    <x v="752"/>
    <x v="732"/>
  </r>
  <r>
    <s v="000A1BDF1ABAF5B7"/>
    <x v="0"/>
    <x v="40"/>
    <n v="87"/>
    <s v="Lincoln Ave &amp; Fullerton Ave"/>
    <n v="127"/>
    <x v="42"/>
    <n v="-87.658404000000004"/>
    <x v="494"/>
    <n v="-87.649259999999998"/>
    <x v="0"/>
    <x v="1"/>
    <x v="753"/>
    <x v="733"/>
  </r>
  <r>
    <s v="000A1C4001BEC3F5"/>
    <x v="0"/>
    <x v="332"/>
    <n v="522"/>
    <s v="University Library (NU)"/>
    <n v="605"/>
    <x v="506"/>
    <n v="-87.669600000000003"/>
    <x v="186"/>
    <n v="-87.673400000000001"/>
    <x v="1"/>
    <x v="0"/>
    <x v="754"/>
    <x v="734"/>
  </r>
  <r>
    <s v="000A20050F6AA282"/>
    <x v="0"/>
    <x v="86"/>
    <n v="5"/>
    <s v="Wacker Dr &amp; Washington St"/>
    <n v="18"/>
    <x v="507"/>
    <n v="-87.627700000000004"/>
    <x v="508"/>
    <n v="-87.637299999999996"/>
    <x v="1"/>
    <x v="5"/>
    <x v="755"/>
    <x v="735"/>
  </r>
  <r>
    <s v="000A271D9948C25A"/>
    <x v="0"/>
    <x v="150"/>
    <n v="623"/>
    <s v="Wabash Ave &amp; 9th St"/>
    <n v="321"/>
    <x v="508"/>
    <n v="-87.623999999999995"/>
    <x v="509"/>
    <n v="-87.625699999999995"/>
    <x v="1"/>
    <x v="5"/>
    <x v="756"/>
    <x v="736"/>
  </r>
  <r>
    <s v="000A29D6936A9F1F"/>
    <x v="1"/>
    <x v="48"/>
    <m/>
    <s v="Sedgwick St &amp; North Ave"/>
    <s v="TA1307000038"/>
    <x v="161"/>
    <n v="-87.63"/>
    <x v="510"/>
    <n v="-87.638654833299995"/>
    <x v="1"/>
    <x v="3"/>
    <x v="757"/>
    <x v="737"/>
  </r>
  <r>
    <s v="000A3400019CF9CE"/>
    <x v="0"/>
    <x v="237"/>
    <n v="227"/>
    <s v="Broadway &amp; Sheridan Rd"/>
    <n v="256"/>
    <x v="302"/>
    <n v="-87.663939999999997"/>
    <x v="511"/>
    <n v="-87.649992999999995"/>
    <x v="0"/>
    <x v="5"/>
    <x v="758"/>
    <x v="738"/>
  </r>
  <r>
    <s v="000A37E26FB43E15"/>
    <x v="1"/>
    <x v="189"/>
    <n v="247"/>
    <s v="Ellis Ave &amp; 60th St"/>
    <n v="426"/>
    <x v="509"/>
    <n v="-87.580901166700002"/>
    <x v="512"/>
    <n v="-87.601019333300002"/>
    <x v="1"/>
    <x v="0"/>
    <x v="759"/>
    <x v="739"/>
  </r>
  <r>
    <s v="000A394D0AD7664B"/>
    <x v="0"/>
    <x v="67"/>
    <n v="53"/>
    <s v="Winchester Ave &amp; Elston Ave"/>
    <n v="505"/>
    <x v="74"/>
    <n v="-87.634361999999996"/>
    <x v="513"/>
    <n v="-87.676460074700003"/>
    <x v="0"/>
    <x v="0"/>
    <x v="760"/>
    <x v="740"/>
  </r>
  <r>
    <s v="000A3C46F803C9FB"/>
    <x v="2"/>
    <x v="127"/>
    <s v="TA1309000025"/>
    <s v="Pine Grove Ave &amp; Irving Park Rd"/>
    <s v="TA1308000022"/>
    <x v="150"/>
    <n v="-87.648949999999999"/>
    <x v="288"/>
    <n v="-87.648043000000001"/>
    <x v="1"/>
    <x v="1"/>
    <x v="761"/>
    <x v="741"/>
  </r>
  <r>
    <s v="000A439DDC32FF4E"/>
    <x v="1"/>
    <x v="277"/>
    <s v="TA1305000030"/>
    <s v="Franklin St &amp; Illinois St"/>
    <s v="RN-"/>
    <x v="510"/>
    <n v="-87.631681999999998"/>
    <x v="514"/>
    <n v="-87.634742000000003"/>
    <x v="1"/>
    <x v="6"/>
    <x v="762"/>
    <x v="742"/>
  </r>
  <r>
    <s v="000A463627D94136"/>
    <x v="0"/>
    <x v="100"/>
    <n v="284"/>
    <s v="Green St &amp; Madison St"/>
    <n v="198"/>
    <x v="115"/>
    <n v="-87.624080000000006"/>
    <x v="313"/>
    <n v="-87.648788999999994"/>
    <x v="0"/>
    <x v="2"/>
    <x v="763"/>
    <x v="743"/>
  </r>
  <r>
    <s v="000A46B1FC86EBF0"/>
    <x v="0"/>
    <x v="168"/>
    <n v="289"/>
    <s v="Sheffield Ave &amp; Willow St"/>
    <n v="93"/>
    <x v="204"/>
    <n v="-87.634699999999995"/>
    <x v="515"/>
    <n v="-87.652900000000002"/>
    <x v="1"/>
    <x v="3"/>
    <x v="764"/>
    <x v="744"/>
  </r>
  <r>
    <s v="000A4BDBE1F1A059"/>
    <x v="0"/>
    <x v="333"/>
    <n v="166"/>
    <s v="Broadway &amp; Belmont Ave"/>
    <n v="296"/>
    <x v="511"/>
    <n v="-87.668507000000005"/>
    <x v="242"/>
    <n v="-87.645450999999994"/>
    <x v="1"/>
    <x v="5"/>
    <x v="555"/>
    <x v="745"/>
  </r>
  <r>
    <s v="000A4CE694DF6300"/>
    <x v="0"/>
    <x v="130"/>
    <s v="TA1309000008"/>
    <s v="Franklin St &amp; Monroe St"/>
    <s v="TA1309000007"/>
    <x v="322"/>
    <n v="-87.635503999999997"/>
    <x v="516"/>
    <n v="-87.635185000000007"/>
    <x v="0"/>
    <x v="2"/>
    <x v="765"/>
    <x v="746"/>
  </r>
  <r>
    <s v="000A533F9AB04819"/>
    <x v="1"/>
    <x v="48"/>
    <m/>
    <m/>
    <m/>
    <x v="382"/>
    <n v="-87.72"/>
    <x v="14"/>
    <n v="-87.72"/>
    <x v="0"/>
    <x v="5"/>
    <x v="766"/>
    <x v="11"/>
  </r>
  <r>
    <s v="000A5612B56E8ECC"/>
    <x v="0"/>
    <x v="144"/>
    <n v="329"/>
    <s v="Mies van der Rohe Way &amp; Chestnut St"/>
    <n v="145"/>
    <x v="512"/>
    <n v="-87.636399999999995"/>
    <x v="320"/>
    <n v="-87.621899999999997"/>
    <x v="1"/>
    <x v="6"/>
    <x v="767"/>
    <x v="747"/>
  </r>
  <r>
    <s v="000A5B66C463C523"/>
    <x v="0"/>
    <x v="211"/>
    <n v="24"/>
    <s v="Kingsbury St &amp; Erie St"/>
    <n v="74"/>
    <x v="268"/>
    <n v="-87.620580000000004"/>
    <x v="517"/>
    <n v="-87.641697227999998"/>
    <x v="1"/>
    <x v="0"/>
    <x v="768"/>
    <x v="748"/>
  </r>
  <r>
    <s v="000A5C6EB8CCADEB"/>
    <x v="2"/>
    <x v="271"/>
    <n v="13191"/>
    <s v="Streeter Dr &amp; Grand Ave"/>
    <n v="13022"/>
    <x v="360"/>
    <n v="-87.638887999999994"/>
    <x v="31"/>
    <n v="-87.612043"/>
    <x v="1"/>
    <x v="1"/>
    <x v="769"/>
    <x v="749"/>
  </r>
  <r>
    <s v="000A5CA615E56DE3"/>
    <x v="1"/>
    <x v="219"/>
    <s v="SL-008"/>
    <s v="Clark St &amp; Randolph St"/>
    <s v="TA1305000030"/>
    <x v="513"/>
    <n v="-87.629553000000001"/>
    <x v="518"/>
    <n v="-87.630747166700004"/>
    <x v="0"/>
    <x v="6"/>
    <x v="770"/>
    <x v="750"/>
  </r>
  <r>
    <s v="000A5D5635EBB3CA"/>
    <x v="0"/>
    <x v="188"/>
    <n v="69"/>
    <s v="Eckhart Park"/>
    <n v="86"/>
    <x v="229"/>
    <n v="-87.677690999999996"/>
    <x v="519"/>
    <n v="-87.660983860000002"/>
    <x v="1"/>
    <x v="2"/>
    <x v="771"/>
    <x v="751"/>
  </r>
  <r>
    <s v="000A5D8839231B86"/>
    <x v="0"/>
    <x v="141"/>
    <n v="29"/>
    <s v="Noble St &amp; Milwaukee Ave"/>
    <n v="29"/>
    <x v="514"/>
    <n v="-87.662599999999998"/>
    <x v="140"/>
    <n v="-87.662599999999998"/>
    <x v="0"/>
    <x v="0"/>
    <x v="772"/>
    <x v="11"/>
  </r>
  <r>
    <s v="000A62354A8E3CEF"/>
    <x v="2"/>
    <x v="272"/>
    <n v="13136"/>
    <s v="Wood St &amp; Milwaukee Ave"/>
    <n v="13221"/>
    <x v="515"/>
    <n v="-87.678434999999993"/>
    <x v="520"/>
    <n v="-87.672551999999996"/>
    <x v="1"/>
    <x v="3"/>
    <x v="773"/>
    <x v="752"/>
  </r>
  <r>
    <s v="000A669572C816E0"/>
    <x v="0"/>
    <x v="116"/>
    <n v="33"/>
    <s v="LaSalle St &amp; Washington St"/>
    <n v="98"/>
    <x v="66"/>
    <n v="-87.627799999999993"/>
    <x v="521"/>
    <n v="-87.632499999999993"/>
    <x v="1"/>
    <x v="5"/>
    <x v="565"/>
    <x v="753"/>
  </r>
  <r>
    <s v="000A678066527F6D"/>
    <x v="2"/>
    <x v="186"/>
    <n v="13071"/>
    <s v="Racine Ave &amp; Belmont Ave"/>
    <s v="TA1308000019"/>
    <x v="295"/>
    <n v="-87.664019999999994"/>
    <x v="522"/>
    <n v="-87.658865000000006"/>
    <x v="0"/>
    <x v="2"/>
    <x v="774"/>
    <x v="754"/>
  </r>
  <r>
    <s v="000A6B88BDB6F232"/>
    <x v="1"/>
    <x v="157"/>
    <s v="TA1305000011"/>
    <s v="State St &amp; Pearson St"/>
    <s v="TA1307000061"/>
    <x v="516"/>
    <n v="-87.624407166699996"/>
    <x v="523"/>
    <n v="-87.628644666699998"/>
    <x v="1"/>
    <x v="1"/>
    <x v="775"/>
    <x v="755"/>
  </r>
  <r>
    <s v="000A6CD75291DDCA"/>
    <x v="1"/>
    <x v="33"/>
    <n v="13132"/>
    <s v="Greenview Ave &amp; Fullerton Ave"/>
    <s v="TA1307000001"/>
    <x v="517"/>
    <n v="-87.677071333300006"/>
    <x v="524"/>
    <n v="-87.665840000000003"/>
    <x v="0"/>
    <x v="5"/>
    <x v="776"/>
    <x v="756"/>
  </r>
  <r>
    <s v="000A729D92A2FF50"/>
    <x v="2"/>
    <x v="112"/>
    <n v="15541"/>
    <s v="Clark St &amp; Ida B Wells Dr"/>
    <s v="TA1305000009"/>
    <x v="129"/>
    <n v="-87.620548009900006"/>
    <x v="192"/>
    <n v="-87.630584535500006"/>
    <x v="0"/>
    <x v="2"/>
    <x v="777"/>
    <x v="757"/>
  </r>
  <r>
    <s v="000A8112A8CDA5E8"/>
    <x v="1"/>
    <x v="157"/>
    <n v="52"/>
    <s v="St. Clair St &amp; Erie St"/>
    <n v="211"/>
    <x v="518"/>
    <n v="-87.625152666700004"/>
    <x v="525"/>
    <n v="-87.622430333300002"/>
    <x v="0"/>
    <x v="4"/>
    <x v="778"/>
    <x v="758"/>
  </r>
  <r>
    <s v="000A8152940ECF89"/>
    <x v="0"/>
    <x v="233"/>
    <n v="231"/>
    <s v="Clark St &amp; Wellington Ave"/>
    <n v="156"/>
    <x v="296"/>
    <n v="-87.654640000000001"/>
    <x v="225"/>
    <n v="-87.647538658200006"/>
    <x v="1"/>
    <x v="0"/>
    <x v="779"/>
    <x v="759"/>
  </r>
  <r>
    <s v="000A831857B2BA5F"/>
    <x v="2"/>
    <x v="9"/>
    <s v="TA1309000004"/>
    <s v="Wabash Ave &amp; Roosevelt Rd"/>
    <s v="TA1305000002"/>
    <x v="9"/>
    <n v="-87.631929"/>
    <x v="113"/>
    <n v="-87.625961000000004"/>
    <x v="1"/>
    <x v="3"/>
    <x v="262"/>
    <x v="760"/>
  </r>
  <r>
    <s v="000A87B0A5856DCD"/>
    <x v="1"/>
    <x v="281"/>
    <s v="TA1307000138"/>
    <s v="Broadway &amp; Sheridan Rd"/>
    <n v="13323"/>
    <x v="519"/>
    <n v="-87.670812833300005"/>
    <x v="526"/>
    <n v="-87.650088166700002"/>
    <x v="0"/>
    <x v="0"/>
    <x v="127"/>
    <x v="761"/>
  </r>
  <r>
    <s v="000A890B21D8514C"/>
    <x v="0"/>
    <x v="334"/>
    <n v="36"/>
    <s v="Desplaines St &amp; Kinzie St"/>
    <n v="56"/>
    <x v="520"/>
    <n v="-87.635300000000001"/>
    <x v="527"/>
    <n v="-87.644400000000005"/>
    <x v="1"/>
    <x v="3"/>
    <x v="780"/>
    <x v="762"/>
  </r>
  <r>
    <s v="000A92FC62D18F36"/>
    <x v="0"/>
    <x v="239"/>
    <n v="192"/>
    <s v="Morgan St &amp; Lake St"/>
    <n v="71"/>
    <x v="304"/>
    <n v="-87.639899999999997"/>
    <x v="528"/>
    <n v="-87.652299999999997"/>
    <x v="1"/>
    <x v="4"/>
    <x v="781"/>
    <x v="763"/>
  </r>
  <r>
    <s v="000A94014AA4671C"/>
    <x v="0"/>
    <x v="226"/>
    <n v="47"/>
    <s v="Kingsbury St &amp; Erie St"/>
    <n v="74"/>
    <x v="286"/>
    <n v="-87.627753999999996"/>
    <x v="517"/>
    <n v="-87.641697227999998"/>
    <x v="0"/>
    <x v="6"/>
    <x v="782"/>
    <x v="764"/>
  </r>
  <r>
    <s v="000A9A3D51FE20A9"/>
    <x v="0"/>
    <x v="206"/>
    <n v="196"/>
    <s v="Clark St &amp; Wrightwood Ave"/>
    <n v="340"/>
    <x v="261"/>
    <n v="-87.622072000000003"/>
    <x v="86"/>
    <n v="-87.643118000000001"/>
    <x v="1"/>
    <x v="4"/>
    <x v="783"/>
    <x v="765"/>
  </r>
  <r>
    <s v="000A9B3A0D5E5A25"/>
    <x v="1"/>
    <x v="294"/>
    <n v="657"/>
    <s v="Wood St &amp; Augusta Blvd"/>
    <n v="657"/>
    <x v="521"/>
    <n v="-87.672178166699993"/>
    <x v="529"/>
    <n v="-87.672156333299995"/>
    <x v="1"/>
    <x v="0"/>
    <x v="784"/>
    <x v="766"/>
  </r>
  <r>
    <s v="000A9D36A91B31E7"/>
    <x v="0"/>
    <x v="137"/>
    <n v="636"/>
    <s v="Orleans St &amp; Merchandise Mart Plaza"/>
    <n v="100"/>
    <x v="522"/>
    <n v="-87.636617999999999"/>
    <x v="408"/>
    <n v="-87.636390000000006"/>
    <x v="1"/>
    <x v="2"/>
    <x v="785"/>
    <x v="767"/>
  </r>
  <r>
    <s v="000A9DAF872B7681"/>
    <x v="0"/>
    <x v="87"/>
    <n v="99"/>
    <s v="Lincoln Ave &amp; Fullerton Ave"/>
    <n v="127"/>
    <x v="94"/>
    <n v="-87.614491999999998"/>
    <x v="494"/>
    <n v="-87.649259999999998"/>
    <x v="1"/>
    <x v="3"/>
    <x v="786"/>
    <x v="768"/>
  </r>
  <r>
    <s v="000AA0CC6CC9A299"/>
    <x v="0"/>
    <x v="324"/>
    <s v="KA1503000074"/>
    <s v="University Ave &amp; 57th St"/>
    <s v="KA1503000071"/>
    <x v="485"/>
    <n v="-87.583945"/>
    <x v="361"/>
    <n v="-87.599861000000004"/>
    <x v="0"/>
    <x v="0"/>
    <x v="787"/>
    <x v="769"/>
  </r>
  <r>
    <s v="000AA0D54E2AAD46_12"/>
    <x v="1"/>
    <x v="48"/>
    <m/>
    <m/>
    <m/>
    <x v="523"/>
    <n v="-87.65"/>
    <x v="530"/>
    <n v="-87.64"/>
    <x v="1"/>
    <x v="4"/>
    <x v="418"/>
    <x v="197"/>
  </r>
  <r>
    <s v="000AA2A864D219FD"/>
    <x v="2"/>
    <x v="145"/>
    <n v="15530"/>
    <s v="Franklin St &amp; Adams St (Temp)"/>
    <s v="TA1309000008"/>
    <x v="173"/>
    <n v="-87.625908032699996"/>
    <x v="531"/>
    <n v="-87.6355040073"/>
    <x v="1"/>
    <x v="1"/>
    <x v="788"/>
    <x v="770"/>
  </r>
  <r>
    <s v="000AA30CE02A2030"/>
    <x v="2"/>
    <x v="5"/>
    <n v="13008"/>
    <s v="Millennium Park"/>
    <n v="13008"/>
    <x v="5"/>
    <n v="-87.624084319999994"/>
    <x v="172"/>
    <n v="-87.624084319999994"/>
    <x v="0"/>
    <x v="4"/>
    <x v="789"/>
    <x v="771"/>
  </r>
  <r>
    <s v="000AA81CA988D5F8"/>
    <x v="2"/>
    <x v="85"/>
    <n v="13300"/>
    <s v="Streeter Dr &amp; Grand Ave"/>
    <n v="13022"/>
    <x v="92"/>
    <n v="-87.616743"/>
    <x v="31"/>
    <n v="-87.612043"/>
    <x v="0"/>
    <x v="3"/>
    <x v="390"/>
    <x v="772"/>
  </r>
  <r>
    <s v="000AA8E6B8936FC8"/>
    <x v="0"/>
    <x v="164"/>
    <n v="417"/>
    <s v="Woodlawn Ave &amp; 55th St"/>
    <n v="248"/>
    <x v="200"/>
    <n v="-87.586923999999996"/>
    <x v="532"/>
    <n v="-87.596470999999994"/>
    <x v="0"/>
    <x v="3"/>
    <x v="790"/>
    <x v="773"/>
  </r>
  <r>
    <s v="000AA9515C41CE96"/>
    <x v="1"/>
    <x v="48"/>
    <m/>
    <s v="Shore Dr &amp; 55th St"/>
    <s v="TA1308000009"/>
    <x v="185"/>
    <n v="-87.6"/>
    <x v="533"/>
    <n v="-87.581032500000006"/>
    <x v="0"/>
    <x v="2"/>
    <x v="791"/>
    <x v="774"/>
  </r>
  <r>
    <s v="000AAB78ECBD904E"/>
    <x v="0"/>
    <x v="26"/>
    <n v="292"/>
    <s v="Southport Ave &amp; Clark St"/>
    <n v="292"/>
    <x v="27"/>
    <n v="-87.664198999999996"/>
    <x v="247"/>
    <n v="-87.664198999999996"/>
    <x v="0"/>
    <x v="4"/>
    <x v="792"/>
    <x v="11"/>
  </r>
  <r>
    <s v="000AAB8E41DF371C"/>
    <x v="0"/>
    <x v="134"/>
    <n v="56"/>
    <s v="Peoria St &amp; Jackson Blvd"/>
    <n v="134"/>
    <x v="158"/>
    <n v="-87.644447"/>
    <x v="534"/>
    <n v="-87.649617791200001"/>
    <x v="0"/>
    <x v="2"/>
    <x v="793"/>
    <x v="775"/>
  </r>
  <r>
    <s v="000AAC9526630853"/>
    <x v="0"/>
    <x v="19"/>
    <n v="15529"/>
    <s v="Millennium Park"/>
    <n v="13008"/>
    <x v="524"/>
    <n v="-87.621915000000001"/>
    <x v="535"/>
    <n v="-87.624083999999996"/>
    <x v="0"/>
    <x v="0"/>
    <x v="794"/>
    <x v="776"/>
  </r>
  <r>
    <s v="000AB48C15E92C13"/>
    <x v="0"/>
    <x v="102"/>
    <n v="232"/>
    <s v="Pine Grove Ave &amp; Waveland Ave"/>
    <n v="232"/>
    <x v="430"/>
    <n v="-87.646451999999996"/>
    <x v="536"/>
    <n v="-87.646452784499999"/>
    <x v="0"/>
    <x v="2"/>
    <x v="795"/>
    <x v="777"/>
  </r>
  <r>
    <s v="000AB52287A21E2D"/>
    <x v="0"/>
    <x v="85"/>
    <n v="76"/>
    <s v="Lake Shore Dr &amp; Monroe St"/>
    <n v="76"/>
    <x v="92"/>
    <n v="-87.616743"/>
    <x v="59"/>
    <n v="-87.616743"/>
    <x v="0"/>
    <x v="4"/>
    <x v="796"/>
    <x v="11"/>
  </r>
  <r>
    <s v="000AB58C7D6D528A"/>
    <x v="1"/>
    <x v="41"/>
    <n v="463"/>
    <s v="Clark St &amp; Berwyn Ave"/>
    <n v="463"/>
    <x v="525"/>
    <n v="-87.668050333300002"/>
    <x v="537"/>
    <n v="-87.668128166700001"/>
    <x v="0"/>
    <x v="2"/>
    <x v="797"/>
    <x v="778"/>
  </r>
  <r>
    <s v="000ABD8C7FFD39C5"/>
    <x v="1"/>
    <x v="31"/>
    <n v="13085"/>
    <m/>
    <m/>
    <x v="526"/>
    <n v="-87.707991833299999"/>
    <x v="97"/>
    <n v="-87.71"/>
    <x v="1"/>
    <x v="3"/>
    <x v="798"/>
    <x v="779"/>
  </r>
  <r>
    <s v="000ABDA38C0A31EE"/>
    <x v="0"/>
    <x v="192"/>
    <n v="255"/>
    <s v="Franklin St &amp; Illinois St"/>
    <n v="672"/>
    <x v="278"/>
    <n v="-87.623041000000001"/>
    <x v="538"/>
    <n v="-87.635480000000001"/>
    <x v="1"/>
    <x v="5"/>
    <x v="799"/>
    <x v="780"/>
  </r>
  <r>
    <s v="000ABED375920A0B"/>
    <x v="0"/>
    <x v="60"/>
    <n v="176"/>
    <s v="Franklin St &amp; Lake St"/>
    <n v="164"/>
    <x v="67"/>
    <n v="-87.631280000000004"/>
    <x v="341"/>
    <n v="-87.635499999999993"/>
    <x v="0"/>
    <x v="4"/>
    <x v="800"/>
    <x v="781"/>
  </r>
  <r>
    <s v="000AC16D17F73D8A"/>
    <x v="0"/>
    <x v="119"/>
    <n v="226"/>
    <s v="Ashland Ave &amp; Wrightwood Ave"/>
    <n v="166"/>
    <x v="527"/>
    <n v="-87.658900000000003"/>
    <x v="539"/>
    <n v="-87.668499999999995"/>
    <x v="0"/>
    <x v="2"/>
    <x v="801"/>
    <x v="782"/>
  </r>
  <r>
    <s v="000AC5A674A017F7"/>
    <x v="0"/>
    <x v="39"/>
    <n v="268"/>
    <s v="Pine Grove Ave &amp; Waveland Ave"/>
    <n v="232"/>
    <x v="41"/>
    <n v="-87.626804000000007"/>
    <x v="8"/>
    <n v="-87.646061181999997"/>
    <x v="0"/>
    <x v="5"/>
    <x v="802"/>
    <x v="783"/>
  </r>
  <r>
    <s v="000AD1C377BB90F2"/>
    <x v="2"/>
    <x v="114"/>
    <n v="13016"/>
    <s v="Orleans St &amp; Elm St"/>
    <s v="TA1306000006"/>
    <x v="133"/>
    <n v="-87.622798383200006"/>
    <x v="433"/>
    <n v="-87.637715"/>
    <x v="1"/>
    <x v="1"/>
    <x v="803"/>
    <x v="784"/>
  </r>
  <r>
    <s v="000AD49B6B162993"/>
    <x v="1"/>
    <x v="264"/>
    <n v="13089"/>
    <s v="Damen Ave &amp; Cullerton St"/>
    <n v="13089"/>
    <x v="528"/>
    <n v="-87.675592333300003"/>
    <x v="540"/>
    <n v="-87.675525166699998"/>
    <x v="0"/>
    <x v="4"/>
    <x v="804"/>
    <x v="785"/>
  </r>
  <r>
    <s v="000AD5732A128DD2"/>
    <x v="0"/>
    <x v="188"/>
    <n v="69"/>
    <s v="Damen Ave &amp; Chicago Ave"/>
    <n v="128"/>
    <x v="229"/>
    <n v="-87.677690999999996"/>
    <x v="32"/>
    <n v="-87.677220000000005"/>
    <x v="0"/>
    <x v="5"/>
    <x v="805"/>
    <x v="786"/>
  </r>
  <r>
    <s v="000AD5F3FDDFDC8A"/>
    <x v="2"/>
    <x v="217"/>
    <n v="13278"/>
    <s v="Clark St &amp; Wellington Ave"/>
    <s v="TA1307000136"/>
    <x v="276"/>
    <n v="-87.646439000000001"/>
    <x v="225"/>
    <n v="-87.647538658200006"/>
    <x v="1"/>
    <x v="6"/>
    <x v="806"/>
    <x v="787"/>
  </r>
  <r>
    <s v="000AD8284AC59F26"/>
    <x v="0"/>
    <x v="191"/>
    <n v="157"/>
    <s v="Cannon Dr &amp; Fullerton Ave"/>
    <n v="34"/>
    <x v="234"/>
    <n v="-87.636829000000006"/>
    <x v="337"/>
    <n v="-87.634428784799994"/>
    <x v="0"/>
    <x v="2"/>
    <x v="807"/>
    <x v="788"/>
  </r>
  <r>
    <s v="000AD88F67459D59"/>
    <x v="1"/>
    <x v="48"/>
    <m/>
    <m/>
    <m/>
    <x v="104"/>
    <n v="-87.63"/>
    <x v="165"/>
    <n v="-87.61"/>
    <x v="0"/>
    <x v="5"/>
    <x v="808"/>
    <x v="789"/>
  </r>
  <r>
    <s v="000ADAC1D020CBD8"/>
    <x v="0"/>
    <x v="108"/>
    <n v="180"/>
    <s v="State St &amp; Kinzie St"/>
    <n v="47"/>
    <x v="251"/>
    <n v="-87.626216999999997"/>
    <x v="249"/>
    <n v="-87.627753999999996"/>
    <x v="0"/>
    <x v="4"/>
    <x v="809"/>
    <x v="790"/>
  </r>
  <r>
    <s v="000ADB3CC6A454F2"/>
    <x v="0"/>
    <x v="223"/>
    <n v="13"/>
    <s v="Ashland Ave &amp; Wrightwood Ave"/>
    <n v="166"/>
    <x v="529"/>
    <n v="-87.652699999999996"/>
    <x v="539"/>
    <n v="-87.668499999999995"/>
    <x v="1"/>
    <x v="1"/>
    <x v="105"/>
    <x v="791"/>
  </r>
  <r>
    <s v="000ADB54086AA1EB"/>
    <x v="0"/>
    <x v="11"/>
    <n v="141"/>
    <s v="Ogden Ave &amp; Chicago Ave"/>
    <n v="54"/>
    <x v="11"/>
    <n v="-87.634600000000006"/>
    <x v="51"/>
    <n v="-87.654061272899995"/>
    <x v="1"/>
    <x v="2"/>
    <x v="810"/>
    <x v="792"/>
  </r>
  <r>
    <s v="000ADCED54FB2A84"/>
    <x v="1"/>
    <x v="106"/>
    <n v="111"/>
    <s v="Humboldt Blvd &amp; Armitage Ave"/>
    <n v="507"/>
    <x v="530"/>
    <n v="-87.638329499999998"/>
    <x v="541"/>
    <n v="-87.701893166700003"/>
    <x v="0"/>
    <x v="2"/>
    <x v="811"/>
    <x v="793"/>
  </r>
  <r>
    <s v="000ADEC4997A48CE"/>
    <x v="1"/>
    <x v="148"/>
    <n v="110"/>
    <s v="Canal St &amp; Adams St"/>
    <n v="192"/>
    <x v="531"/>
    <n v="-87.629121499999997"/>
    <x v="542"/>
    <n v="-87.638342166699999"/>
    <x v="1"/>
    <x v="1"/>
    <x v="75"/>
    <x v="794"/>
  </r>
  <r>
    <s v="000AE57A09AC070D"/>
    <x v="1"/>
    <x v="48"/>
    <m/>
    <m/>
    <m/>
    <x v="54"/>
    <n v="-87.69"/>
    <x v="168"/>
    <n v="-87.7"/>
    <x v="0"/>
    <x v="0"/>
    <x v="812"/>
    <x v="14"/>
  </r>
  <r>
    <s v="000AE8B14E710567"/>
    <x v="0"/>
    <x v="335"/>
    <n v="480"/>
    <s v="Clark St &amp; Schreiber Ave"/>
    <n v="453"/>
    <x v="532"/>
    <n v="-87.705866"/>
    <x v="348"/>
    <n v="-87.671377339299994"/>
    <x v="1"/>
    <x v="1"/>
    <x v="813"/>
    <x v="795"/>
  </r>
  <r>
    <s v="000AEA0E926B15D6"/>
    <x v="1"/>
    <x v="324"/>
    <s v="KA1503000074"/>
    <s v="Indiana Ave &amp; Roosevelt Rd"/>
    <s v="SL-005"/>
    <x v="533"/>
    <n v="-87.583944500000001"/>
    <x v="543"/>
    <n v="-87.623046666700006"/>
    <x v="0"/>
    <x v="5"/>
    <x v="814"/>
    <x v="796"/>
  </r>
  <r>
    <s v="000AEC88D1987F17"/>
    <x v="1"/>
    <x v="131"/>
    <s v="KA1504000079"/>
    <s v="Larrabee St &amp; Oak St"/>
    <s v="KA1504000116"/>
    <x v="154"/>
    <n v="-87.643240166699997"/>
    <x v="544"/>
    <n v="-87.643011666700005"/>
    <x v="0"/>
    <x v="4"/>
    <x v="815"/>
    <x v="797"/>
  </r>
  <r>
    <s v="000AEFBDF68A14AA"/>
    <x v="1"/>
    <x v="48"/>
    <m/>
    <s v="Halsted St &amp; 18th St"/>
    <n v="13099"/>
    <x v="534"/>
    <n v="-87.66"/>
    <x v="545"/>
    <n v="-87.646083333299998"/>
    <x v="1"/>
    <x v="3"/>
    <x v="816"/>
    <x v="798"/>
  </r>
  <r>
    <s v="000AF3636EDD97E5"/>
    <x v="0"/>
    <x v="143"/>
    <n v="6"/>
    <s v="Streeter Dr &amp; Grand Ave"/>
    <n v="35"/>
    <x v="535"/>
    <n v="-87.612813000000003"/>
    <x v="31"/>
    <n v="-87.612043"/>
    <x v="0"/>
    <x v="2"/>
    <x v="817"/>
    <x v="799"/>
  </r>
  <r>
    <s v="000AF3E147C20C39"/>
    <x v="1"/>
    <x v="281"/>
    <n v="230"/>
    <s v="Clark St &amp; Lincoln Ave"/>
    <n v="141"/>
    <x v="536"/>
    <n v="-87.670804000000004"/>
    <x v="546"/>
    <n v="-87.634753166699994"/>
    <x v="1"/>
    <x v="2"/>
    <x v="818"/>
    <x v="800"/>
  </r>
  <r>
    <s v="000AF4D8B7C72D92"/>
    <x v="2"/>
    <x v="184"/>
    <n v="13021"/>
    <s v="Peoria St &amp; Jackson Blvd"/>
    <n v="13158"/>
    <x v="537"/>
    <n v="-87.641823000000002"/>
    <x v="534"/>
    <n v="-87.649617791200001"/>
    <x v="1"/>
    <x v="1"/>
    <x v="816"/>
    <x v="801"/>
  </r>
  <r>
    <s v="000AF50AEB1A9B14"/>
    <x v="1"/>
    <x v="18"/>
    <n v="673"/>
    <s v="Dusable Harbor"/>
    <n v="6"/>
    <x v="538"/>
    <n v="-87.635903333300007"/>
    <x v="547"/>
    <n v="-87.612828333300001"/>
    <x v="1"/>
    <x v="2"/>
    <x v="819"/>
    <x v="802"/>
  </r>
  <r>
    <s v="000AFA3A6CADEAF7"/>
    <x v="2"/>
    <x v="92"/>
    <s v="TA1307000131"/>
    <s v="LaSalle Dr &amp; Huron St"/>
    <s v="KP1705001026"/>
    <x v="171"/>
    <n v="-87.62603"/>
    <x v="487"/>
    <n v="-87.632326000000006"/>
    <x v="1"/>
    <x v="6"/>
    <x v="820"/>
    <x v="803"/>
  </r>
  <r>
    <s v="000B0074AA042CE4"/>
    <x v="0"/>
    <x v="146"/>
    <n v="13431"/>
    <s v="Lake Shore Dr &amp; Monroe St"/>
    <n v="13300"/>
    <x v="174"/>
    <n v="-87.607266999999993"/>
    <x v="59"/>
    <n v="-87.616743"/>
    <x v="0"/>
    <x v="3"/>
    <x v="821"/>
    <x v="804"/>
  </r>
  <r>
    <s v="000B02E44FE93F9B"/>
    <x v="1"/>
    <x v="169"/>
    <n v="306"/>
    <s v="Ritchie Ct &amp; Banks St"/>
    <n v="180"/>
    <x v="539"/>
    <n v="-87.655085499999998"/>
    <x v="548"/>
    <n v="-87.626033500000005"/>
    <x v="1"/>
    <x v="3"/>
    <x v="822"/>
    <x v="805"/>
  </r>
  <r>
    <s v="000B061943A22E74"/>
    <x v="2"/>
    <x v="165"/>
    <n v="15578"/>
    <s v="Broadway &amp; Barry Ave"/>
    <n v="13137"/>
    <x v="201"/>
    <n v="-87.660273829499999"/>
    <x v="48"/>
    <n v="-87.644097805000001"/>
    <x v="1"/>
    <x v="1"/>
    <x v="823"/>
    <x v="806"/>
  </r>
  <r>
    <s v="000B0645EA84EF1E"/>
    <x v="0"/>
    <x v="307"/>
    <n v="197"/>
    <s v="Daley Center Plaza"/>
    <n v="81"/>
    <x v="461"/>
    <n v="-87.625124999999997"/>
    <x v="116"/>
    <n v="-87.629633999999996"/>
    <x v="1"/>
    <x v="5"/>
    <x v="824"/>
    <x v="807"/>
  </r>
  <r>
    <s v="000B0646868962BA"/>
    <x v="0"/>
    <x v="336"/>
    <n v="57"/>
    <s v="Normal Ave &amp; Archer Ave"/>
    <n v="209"/>
    <x v="540"/>
    <n v="-87.641086999999999"/>
    <x v="176"/>
    <n v="-87.640591000000001"/>
    <x v="1"/>
    <x v="3"/>
    <x v="825"/>
    <x v="808"/>
  </r>
  <r>
    <s v="000B10D5A60F6ABB"/>
    <x v="2"/>
    <x v="46"/>
    <n v="13022"/>
    <s v="Streeter Dr &amp; Grand Ave"/>
    <n v="13022"/>
    <x v="49"/>
    <n v="-87.612043"/>
    <x v="31"/>
    <n v="-87.612043"/>
    <x v="0"/>
    <x v="3"/>
    <x v="826"/>
    <x v="11"/>
  </r>
  <r>
    <s v="000B11926E85F753"/>
    <x v="2"/>
    <x v="275"/>
    <n v="13128"/>
    <s v="Broadway &amp; Barry Ave"/>
    <n v="13137"/>
    <x v="374"/>
    <n v="-87.631941999999995"/>
    <x v="48"/>
    <n v="-87.644097805000001"/>
    <x v="0"/>
    <x v="3"/>
    <x v="827"/>
    <x v="809"/>
  </r>
  <r>
    <s v="000B1778325B380C"/>
    <x v="1"/>
    <x v="58"/>
    <n v="658"/>
    <s v="Leavitt St &amp; North Ave"/>
    <n v="213"/>
    <x v="541"/>
    <n v="-87.683778666699993"/>
    <x v="549"/>
    <n v="-87.682460833299999"/>
    <x v="1"/>
    <x v="6"/>
    <x v="828"/>
    <x v="810"/>
  </r>
  <r>
    <s v="000B17ABB6AC00B4"/>
    <x v="0"/>
    <x v="46"/>
    <n v="13022"/>
    <s v="Wabash Ave &amp; Grand Ave"/>
    <s v="TA1307000117"/>
    <x v="49"/>
    <n v="-87.612043"/>
    <x v="52"/>
    <n v="-87.626761000000002"/>
    <x v="0"/>
    <x v="2"/>
    <x v="829"/>
    <x v="811"/>
  </r>
  <r>
    <s v="000B182CA4508CE9"/>
    <x v="1"/>
    <x v="48"/>
    <m/>
    <s v="Maplewood Ave &amp; Peterson Ave"/>
    <s v="KA1504000130"/>
    <x v="542"/>
    <n v="-87.64"/>
    <x v="550"/>
    <n v="-87.693344333300004"/>
    <x v="0"/>
    <x v="2"/>
    <x v="830"/>
    <x v="812"/>
  </r>
  <r>
    <s v="000B1BEDF453BA29"/>
    <x v="2"/>
    <x v="193"/>
    <s v="TA1305000006"/>
    <s v="Dearborn St &amp; Monroe St"/>
    <s v="TA1305000006"/>
    <x v="543"/>
    <n v="-87.629520919300006"/>
    <x v="218"/>
    <n v="-87.629520919300006"/>
    <x v="0"/>
    <x v="2"/>
    <x v="831"/>
    <x v="129"/>
  </r>
  <r>
    <s v="000B1C80C5108765"/>
    <x v="0"/>
    <x v="309"/>
    <n v="28"/>
    <s v="Clark St &amp; Chicago Ave"/>
    <n v="337"/>
    <x v="544"/>
    <n v="-87.643320000000003"/>
    <x v="551"/>
    <n v="-87.630889999999994"/>
    <x v="1"/>
    <x v="0"/>
    <x v="110"/>
    <x v="813"/>
  </r>
  <r>
    <s v="000B1E0F44A746A7"/>
    <x v="1"/>
    <x v="71"/>
    <n v="460"/>
    <s v="Broadway &amp; Thorndale Ave"/>
    <n v="458"/>
    <x v="545"/>
    <n v="-87.669154000000006"/>
    <x v="552"/>
    <n v="-87.660132666699994"/>
    <x v="1"/>
    <x v="3"/>
    <x v="832"/>
    <x v="814"/>
  </r>
  <r>
    <s v="000B22C67234D658"/>
    <x v="0"/>
    <x v="47"/>
    <n v="596"/>
    <s v="Chicago Ave &amp; Washington St"/>
    <n v="597"/>
    <x v="546"/>
    <n v="-87.683499999999995"/>
    <x v="553"/>
    <n v="-87.679100000000005"/>
    <x v="1"/>
    <x v="1"/>
    <x v="290"/>
    <x v="815"/>
  </r>
  <r>
    <s v="000B2684A81F553B"/>
    <x v="2"/>
    <x v="233"/>
    <s v="TA1307000107"/>
    <s v="Broadway &amp; Barry Ave"/>
    <n v="13137"/>
    <x v="296"/>
    <n v="-87.654640000000001"/>
    <x v="48"/>
    <n v="-87.644097805000001"/>
    <x v="1"/>
    <x v="1"/>
    <x v="833"/>
    <x v="816"/>
  </r>
  <r>
    <s v="000B2EB1E3B0912F"/>
    <x v="2"/>
    <x v="146"/>
    <n v="13431"/>
    <s v="Columbus Dr &amp; Randolph St"/>
    <n v="13263"/>
    <x v="174"/>
    <n v="-87.607266999999993"/>
    <x v="318"/>
    <n v="-87.619521000000006"/>
    <x v="1"/>
    <x v="3"/>
    <x v="834"/>
    <x v="817"/>
  </r>
  <r>
    <s v="000B2F4C02B376BF"/>
    <x v="0"/>
    <x v="187"/>
    <n v="74"/>
    <s v="Wells St &amp; Huron St"/>
    <n v="53"/>
    <x v="336"/>
    <n v="-87.641696999999994"/>
    <x v="171"/>
    <n v="-87.634361999999996"/>
    <x v="1"/>
    <x v="2"/>
    <x v="835"/>
    <x v="818"/>
  </r>
  <r>
    <s v="000B36894E6ADEBB"/>
    <x v="0"/>
    <x v="233"/>
    <n v="231"/>
    <s v="Broadway &amp; Barry Ave"/>
    <n v="300"/>
    <x v="296"/>
    <n v="-87.654640000000001"/>
    <x v="48"/>
    <n v="-87.644097805000001"/>
    <x v="1"/>
    <x v="3"/>
    <x v="836"/>
    <x v="816"/>
  </r>
  <r>
    <s v="000B395AF15D178F"/>
    <x v="0"/>
    <x v="168"/>
    <n v="289"/>
    <s v="Clark St &amp; Lincoln Ave"/>
    <n v="141"/>
    <x v="204"/>
    <n v="-87.634699999999995"/>
    <x v="554"/>
    <n v="-87.634600000000006"/>
    <x v="1"/>
    <x v="0"/>
    <x v="837"/>
    <x v="819"/>
  </r>
  <r>
    <s v="000B42247D72C008"/>
    <x v="2"/>
    <x v="219"/>
    <s v="SL-008"/>
    <s v="LaSalle St &amp; Jackson Blvd"/>
    <s v="TA1309000004"/>
    <x v="279"/>
    <n v="-87.629543772900007"/>
    <x v="129"/>
    <n v="-87.631929"/>
    <x v="1"/>
    <x v="0"/>
    <x v="838"/>
    <x v="820"/>
  </r>
  <r>
    <s v="000B44E16D9E6316"/>
    <x v="0"/>
    <x v="10"/>
    <n v="38"/>
    <s v="LaSalle St &amp; Jackson Blvd"/>
    <n v="283"/>
    <x v="10"/>
    <n v="-87.630876000000001"/>
    <x v="129"/>
    <n v="-87.631929"/>
    <x v="1"/>
    <x v="6"/>
    <x v="839"/>
    <x v="821"/>
  </r>
  <r>
    <s v="000B46754EE37FED"/>
    <x v="1"/>
    <x v="12"/>
    <s v="TA1307000158"/>
    <s v="Manor Ave &amp; Leland Ave"/>
    <s v="KA1504000127"/>
    <x v="547"/>
    <n v="-87.679074333299994"/>
    <x v="555"/>
    <n v="-87.700795499999998"/>
    <x v="0"/>
    <x v="4"/>
    <x v="840"/>
    <x v="822"/>
  </r>
  <r>
    <s v="000B50854F5D6372"/>
    <x v="1"/>
    <x v="178"/>
    <n v="13061"/>
    <s v="Damen Ave &amp; Pierce Ave"/>
    <s v="TA1305000041"/>
    <x v="548"/>
    <n v="-87.6679706667"/>
    <x v="556"/>
    <n v="-87.677691166700001"/>
    <x v="1"/>
    <x v="3"/>
    <x v="345"/>
    <x v="823"/>
  </r>
  <r>
    <s v="000B568078408773"/>
    <x v="0"/>
    <x v="337"/>
    <n v="142"/>
    <s v="Clark St &amp; Chicago Ave"/>
    <n v="337"/>
    <x v="549"/>
    <n v="-87.617853999999994"/>
    <x v="551"/>
    <n v="-87.630889999999994"/>
    <x v="1"/>
    <x v="4"/>
    <x v="841"/>
    <x v="824"/>
  </r>
  <r>
    <s v="000B568CE9AF1496"/>
    <x v="2"/>
    <x v="327"/>
    <n v="13229"/>
    <s v="Sheffield Ave &amp; Waveland Ave"/>
    <s v="TA1307000126"/>
    <x v="550"/>
    <n v="-87.663747668300005"/>
    <x v="22"/>
    <n v="-87.654528999999997"/>
    <x v="1"/>
    <x v="3"/>
    <x v="842"/>
    <x v="825"/>
  </r>
  <r>
    <s v="000B5B659B683D61"/>
    <x v="0"/>
    <x v="175"/>
    <n v="345"/>
    <s v="Ellis Ave &amp; 55th St"/>
    <n v="420"/>
    <x v="551"/>
    <n v="-87.587800000000001"/>
    <x v="477"/>
    <n v="-87.601500000000001"/>
    <x v="1"/>
    <x v="2"/>
    <x v="389"/>
    <x v="826"/>
  </r>
  <r>
    <s v="000B5B9BC48AAFB5"/>
    <x v="0"/>
    <x v="83"/>
    <n v="639"/>
    <s v="Sheridan Rd &amp; Lawrence Ave"/>
    <n v="323"/>
    <x v="90"/>
    <n v="-87.645360999999994"/>
    <x v="24"/>
    <n v="-87.654691"/>
    <x v="1"/>
    <x v="1"/>
    <x v="843"/>
    <x v="827"/>
  </r>
  <r>
    <s v="000B5C4EE01EB31E"/>
    <x v="1"/>
    <x v="48"/>
    <m/>
    <s v="Western Ave &amp; Congress Pkwy"/>
    <n v="15668"/>
    <x v="436"/>
    <n v="-87.67"/>
    <x v="557"/>
    <n v="-87.686381833300004"/>
    <x v="1"/>
    <x v="0"/>
    <x v="844"/>
    <x v="828"/>
  </r>
  <r>
    <s v="000B5E48F3A0B97A"/>
    <x v="0"/>
    <x v="52"/>
    <n v="43"/>
    <s v="Adler Planetarium"/>
    <n v="341"/>
    <x v="56"/>
    <n v="-87.624683000000005"/>
    <x v="483"/>
    <n v="-87.607266999999993"/>
    <x v="0"/>
    <x v="2"/>
    <x v="845"/>
    <x v="829"/>
  </r>
  <r>
    <s v="000B60B665B26FA1"/>
    <x v="2"/>
    <x v="252"/>
    <n v="13029"/>
    <s v="Financial Pl &amp; Ida B Wells Dr"/>
    <s v="SL-010"/>
    <x v="361"/>
    <n v="-87.617867000000004"/>
    <x v="558"/>
    <n v="-87.633094042500005"/>
    <x v="0"/>
    <x v="5"/>
    <x v="846"/>
    <x v="830"/>
  </r>
  <r>
    <s v="000B6AC5E4934B5B"/>
    <x v="2"/>
    <x v="86"/>
    <s v="SL-007"/>
    <s v="Millennium Park"/>
    <n v="13008"/>
    <x v="210"/>
    <n v="-87.627716000000007"/>
    <x v="172"/>
    <n v="-87.624084319999994"/>
    <x v="0"/>
    <x v="1"/>
    <x v="847"/>
    <x v="831"/>
  </r>
  <r>
    <s v="000B6D62E4F1D1B6"/>
    <x v="2"/>
    <x v="261"/>
    <n v="13139"/>
    <s v="Ogden Ave &amp; Congress Pkwy"/>
    <n v="13081"/>
    <x v="552"/>
    <n v="-87.659141000000005"/>
    <x v="559"/>
    <n v="-87.673280000000005"/>
    <x v="1"/>
    <x v="6"/>
    <x v="848"/>
    <x v="832"/>
  </r>
  <r>
    <s v="000B6D91039E1775"/>
    <x v="0"/>
    <x v="219"/>
    <n v="41"/>
    <s v="Calumet Ave &amp; 33rd St"/>
    <n v="149"/>
    <x v="553"/>
    <n v="-87.629542999999998"/>
    <x v="560"/>
    <n v="-87.617930000000001"/>
    <x v="1"/>
    <x v="4"/>
    <x v="849"/>
    <x v="833"/>
  </r>
  <r>
    <s v="000B6EE5DE5FF120"/>
    <x v="2"/>
    <x v="32"/>
    <n v="13042"/>
    <s v="Financial Pl &amp; Ida B Wells Dr"/>
    <s v="SL-010"/>
    <x v="33"/>
    <n v="-87.623776640000003"/>
    <x v="558"/>
    <n v="-87.633094042500005"/>
    <x v="0"/>
    <x v="1"/>
    <x v="850"/>
    <x v="834"/>
  </r>
  <r>
    <s v="000B71796A9F1ADB"/>
    <x v="2"/>
    <x v="102"/>
    <s v="TA1307000150"/>
    <s v="Sheridan Rd &amp; Montrose Ave"/>
    <s v="TA1307000107"/>
    <x v="177"/>
    <n v="-87.646452784499999"/>
    <x v="427"/>
    <n v="-87.654640000000001"/>
    <x v="1"/>
    <x v="3"/>
    <x v="851"/>
    <x v="835"/>
  </r>
  <r>
    <s v="000B73B3D6083D89"/>
    <x v="0"/>
    <x v="70"/>
    <n v="240"/>
    <s v="Ashland Ave &amp; Grace St"/>
    <n v="347"/>
    <x v="554"/>
    <n v="-87.654399999999995"/>
    <x v="561"/>
    <n v="-87.668700000000001"/>
    <x v="0"/>
    <x v="1"/>
    <x v="174"/>
    <x v="836"/>
  </r>
  <r>
    <s v="000B7760AB0E7E92"/>
    <x v="0"/>
    <x v="4"/>
    <n v="285"/>
    <s v="Smith Park"/>
    <n v="643"/>
    <x v="4"/>
    <n v="-87.671473000000006"/>
    <x v="562"/>
    <n v="-87.689397"/>
    <x v="1"/>
    <x v="5"/>
    <x v="852"/>
    <x v="837"/>
  </r>
  <r>
    <s v="000B7781C79C3C2B"/>
    <x v="1"/>
    <x v="179"/>
    <n v="244"/>
    <s v="Southport Ave &amp; Belmont Ave"/>
    <n v="154"/>
    <x v="555"/>
    <n v="-87.673898333300002"/>
    <x v="563"/>
    <n v="-87.663818833299999"/>
    <x v="1"/>
    <x v="2"/>
    <x v="853"/>
    <x v="838"/>
  </r>
  <r>
    <s v="000B795113FE274F"/>
    <x v="0"/>
    <x v="75"/>
    <n v="224"/>
    <s v="Sedgwick St &amp; Schiller St"/>
    <n v="236"/>
    <x v="556"/>
    <n v="-87.648754999999994"/>
    <x v="82"/>
    <n v="-87.638565999999997"/>
    <x v="1"/>
    <x v="2"/>
    <x v="854"/>
    <x v="839"/>
  </r>
  <r>
    <s v="000B7EA71D100DE5"/>
    <x v="0"/>
    <x v="168"/>
    <s v="TA1308000050"/>
    <s v="Green St &amp; Randolph St"/>
    <n v="13053"/>
    <x v="288"/>
    <n v="-87.634656000000007"/>
    <x v="238"/>
    <n v="-87.648669999999996"/>
    <x v="0"/>
    <x v="1"/>
    <x v="855"/>
    <x v="840"/>
  </r>
  <r>
    <s v="000B7FFA3EC93ED2"/>
    <x v="2"/>
    <x v="94"/>
    <s v="TA1309000043"/>
    <s v="Sheridan Rd &amp; Irving Park Rd"/>
    <n v="13063"/>
    <x v="103"/>
    <n v="-87.664357999999993"/>
    <x v="345"/>
    <n v="-87.654405999999994"/>
    <x v="1"/>
    <x v="5"/>
    <x v="856"/>
    <x v="841"/>
  </r>
  <r>
    <s v="000B805E8B934A23"/>
    <x v="0"/>
    <x v="219"/>
    <n v="41"/>
    <s v="Franklin St &amp; Jackson Blvd"/>
    <n v="36"/>
    <x v="557"/>
    <n v="-87.629499999999993"/>
    <x v="564"/>
    <n v="-87.635300000000001"/>
    <x v="1"/>
    <x v="5"/>
    <x v="857"/>
    <x v="842"/>
  </r>
  <r>
    <s v="000B81BC1C661DD0"/>
    <x v="0"/>
    <x v="67"/>
    <n v="53"/>
    <s v="Franklin St &amp; Monroe St"/>
    <n v="287"/>
    <x v="74"/>
    <n v="-87.634361999999996"/>
    <x v="516"/>
    <n v="-87.635185000000007"/>
    <x v="0"/>
    <x v="4"/>
    <x v="858"/>
    <x v="843"/>
  </r>
  <r>
    <s v="000B8394E1681A48"/>
    <x v="2"/>
    <x v="23"/>
    <n v="13137"/>
    <s v="Clark St &amp; Wellington Ave"/>
    <s v="TA1307000136"/>
    <x v="187"/>
    <n v="-87.644097805000001"/>
    <x v="225"/>
    <n v="-87.647538658200006"/>
    <x v="1"/>
    <x v="5"/>
    <x v="859"/>
    <x v="844"/>
  </r>
  <r>
    <s v="000B83C372142630"/>
    <x v="2"/>
    <x v="180"/>
    <n v="13224"/>
    <s v="Wabash Ave &amp; Grand Ave"/>
    <s v="TA1307000117"/>
    <x v="410"/>
    <n v="-87.667252000000005"/>
    <x v="52"/>
    <n v="-87.626761000000002"/>
    <x v="1"/>
    <x v="0"/>
    <x v="860"/>
    <x v="845"/>
  </r>
  <r>
    <s v="000B84D93A45EC46"/>
    <x v="0"/>
    <x v="284"/>
    <n v="158"/>
    <s v="Spaulding Ave &amp; Armitage Ave"/>
    <n v="506"/>
    <x v="558"/>
    <n v="-87.681399999999996"/>
    <x v="565"/>
    <n v="-87.7102"/>
    <x v="1"/>
    <x v="2"/>
    <x v="861"/>
    <x v="846"/>
  </r>
  <r>
    <s v="000B8736D4BE0D40"/>
    <x v="1"/>
    <x v="260"/>
    <n v="26"/>
    <s v="Clark St &amp; Randolph St"/>
    <n v="51"/>
    <x v="559"/>
    <n v="-87.617233833300006"/>
    <x v="566"/>
    <n v="-87.630534833300004"/>
    <x v="0"/>
    <x v="6"/>
    <x v="862"/>
    <x v="847"/>
  </r>
  <r>
    <s v="000B88C47C9D64E0"/>
    <x v="0"/>
    <x v="2"/>
    <n v="114"/>
    <s v="Lake Shore Dr &amp; Monroe St"/>
    <n v="76"/>
    <x v="2"/>
    <n v="-87.654528999999997"/>
    <x v="59"/>
    <n v="-87.616743"/>
    <x v="1"/>
    <x v="3"/>
    <x v="863"/>
    <x v="848"/>
  </r>
  <r>
    <s v="000B8CAA3BDC5BC6"/>
    <x v="2"/>
    <x v="138"/>
    <n v="13193"/>
    <s v="Wells St &amp; Huron St"/>
    <s v="TA1306000012"/>
    <x v="165"/>
    <n v="-87.644139999999993"/>
    <x v="171"/>
    <n v="-87.634361999999996"/>
    <x v="1"/>
    <x v="3"/>
    <x v="864"/>
    <x v="849"/>
  </r>
  <r>
    <s v="000B8E4103F9BD71"/>
    <x v="0"/>
    <x v="44"/>
    <n v="225"/>
    <s v="Clark St &amp; Grace St"/>
    <n v="165"/>
    <x v="47"/>
    <n v="-87.648830000000004"/>
    <x v="131"/>
    <n v="-87.659171999999998"/>
    <x v="1"/>
    <x v="6"/>
    <x v="865"/>
    <x v="850"/>
  </r>
  <r>
    <s v="000B901A065BA61B"/>
    <x v="1"/>
    <x v="338"/>
    <n v="15539"/>
    <s v="Michigan Ave &amp; Washington St"/>
    <n v="13001"/>
    <x v="560"/>
    <n v="-87.644199833299993"/>
    <x v="567"/>
    <n v="-87.6246701667"/>
    <x v="1"/>
    <x v="2"/>
    <x v="866"/>
    <x v="851"/>
  </r>
  <r>
    <s v="000B9165A72A6A22"/>
    <x v="2"/>
    <x v="156"/>
    <n v="13379"/>
    <s v="Broadway &amp; Barry Ave"/>
    <n v="13137"/>
    <x v="561"/>
    <n v="-87.649505138400002"/>
    <x v="48"/>
    <n v="-87.644097805000001"/>
    <x v="1"/>
    <x v="0"/>
    <x v="867"/>
    <x v="852"/>
  </r>
  <r>
    <s v="000B91964F39D123"/>
    <x v="2"/>
    <x v="148"/>
    <n v="13045"/>
    <s v="Michigan Ave &amp; Washington St"/>
    <n v="13001"/>
    <x v="176"/>
    <n v="-87.629317999999998"/>
    <x v="163"/>
    <n v="-87.624683976200004"/>
    <x v="1"/>
    <x v="1"/>
    <x v="868"/>
    <x v="853"/>
  </r>
  <r>
    <s v="000B925FFEF3F5A8"/>
    <x v="2"/>
    <x v="241"/>
    <n v="13084"/>
    <s v="California Ave &amp; Milwaukee Ave"/>
    <n v="13084"/>
    <x v="309"/>
    <n v="-87.697153"/>
    <x v="30"/>
    <n v="-87.697153"/>
    <x v="1"/>
    <x v="0"/>
    <x v="869"/>
    <x v="11"/>
  </r>
  <r>
    <s v="000B927C159B719D"/>
    <x v="0"/>
    <x v="123"/>
    <n v="4"/>
    <s v="Shore Dr &amp; 55th St"/>
    <n v="247"/>
    <x v="145"/>
    <n v="-87.613348000000002"/>
    <x v="349"/>
    <n v="-87.580714999999998"/>
    <x v="1"/>
    <x v="2"/>
    <x v="870"/>
    <x v="854"/>
  </r>
  <r>
    <s v="000B92E530961E31"/>
    <x v="1"/>
    <x v="211"/>
    <s v="TA1305000003"/>
    <s v="Wells St &amp; Elm St"/>
    <s v="KA1504000135"/>
    <x v="562"/>
    <n v="-87.6206978333"/>
    <x v="568"/>
    <n v="-87.634442500000006"/>
    <x v="0"/>
    <x v="4"/>
    <x v="871"/>
    <x v="855"/>
  </r>
  <r>
    <s v="000B968F55CBCA40"/>
    <x v="0"/>
    <x v="89"/>
    <s v="TA1306000010"/>
    <s v="Green St &amp; Randolph St"/>
    <n v="13053"/>
    <x v="368"/>
    <n v="-87.629633999999996"/>
    <x v="238"/>
    <n v="-87.648669999999996"/>
    <x v="0"/>
    <x v="2"/>
    <x v="872"/>
    <x v="856"/>
  </r>
  <r>
    <s v="000B9BA9B4845E4F"/>
    <x v="2"/>
    <x v="10"/>
    <s v="KA1503000012"/>
    <s v="Wabash Ave &amp; Wacker Pl"/>
    <s v="TA1307000131"/>
    <x v="317"/>
    <n v="-87.630876058400005"/>
    <x v="402"/>
    <n v="-87.62603"/>
    <x v="1"/>
    <x v="2"/>
    <x v="873"/>
    <x v="857"/>
  </r>
  <r>
    <s v="000B9D2E1D8FCECE"/>
    <x v="1"/>
    <x v="220"/>
    <s v="TA1309000023"/>
    <s v="Mies van der Rohe Way &amp; Chicago Ave"/>
    <n v="13338"/>
    <x v="563"/>
    <n v="-87.653753333300003"/>
    <x v="569"/>
    <n v="-87.619187166700002"/>
    <x v="1"/>
    <x v="2"/>
    <x v="874"/>
    <x v="858"/>
  </r>
  <r>
    <s v="000B9E3192AD58C7"/>
    <x v="0"/>
    <x v="30"/>
    <n v="195"/>
    <s v="McClurg Ct &amp; Illinois St"/>
    <n v="26"/>
    <x v="21"/>
    <n v="-87.619500000000002"/>
    <x v="383"/>
    <n v="-87.617500000000007"/>
    <x v="1"/>
    <x v="3"/>
    <x v="875"/>
    <x v="859"/>
  </r>
  <r>
    <s v="000BA03D7E9B7D67"/>
    <x v="0"/>
    <x v="289"/>
    <n v="115"/>
    <s v="Clark St &amp; Lincoln Ave"/>
    <n v="141"/>
    <x v="404"/>
    <n v="-87.652662000000007"/>
    <x v="11"/>
    <n v="-87.634600000000006"/>
    <x v="0"/>
    <x v="2"/>
    <x v="876"/>
    <x v="860"/>
  </r>
  <r>
    <s v="000BA12B8B8B52D7"/>
    <x v="0"/>
    <x v="235"/>
    <n v="347"/>
    <s v="Southport Ave &amp; Roscoe St"/>
    <n v="229"/>
    <x v="564"/>
    <n v="-87.668700000000001"/>
    <x v="570"/>
    <n v="-87.664000000000001"/>
    <x v="1"/>
    <x v="5"/>
    <x v="877"/>
    <x v="861"/>
  </r>
  <r>
    <s v="000BA3AB12E7D7F4"/>
    <x v="0"/>
    <x v="74"/>
    <n v="156"/>
    <s v="Lakefront Trail &amp; Bryn Mawr Ave"/>
    <n v="459"/>
    <x v="227"/>
    <n v="-87.647537999999997"/>
    <x v="456"/>
    <n v="-87.652310468899998"/>
    <x v="1"/>
    <x v="5"/>
    <x v="878"/>
    <x v="862"/>
  </r>
  <r>
    <s v="000BA3DCD8E1560E"/>
    <x v="0"/>
    <x v="53"/>
    <n v="125"/>
    <s v="Milwaukee Ave &amp; Rockwell St"/>
    <n v="222"/>
    <x v="58"/>
    <n v="-87.626199999999997"/>
    <x v="571"/>
    <n v="-87.692999999999998"/>
    <x v="0"/>
    <x v="2"/>
    <x v="879"/>
    <x v="863"/>
  </r>
  <r>
    <s v="000BA972B11DB86C"/>
    <x v="0"/>
    <x v="339"/>
    <n v="305"/>
    <s v="Damen Ave &amp; Chicago Ave"/>
    <n v="128"/>
    <x v="565"/>
    <n v="-87.687275"/>
    <x v="32"/>
    <n v="-87.677220000000005"/>
    <x v="0"/>
    <x v="1"/>
    <x v="880"/>
    <x v="864"/>
  </r>
  <r>
    <s v="000BABE7A740376C"/>
    <x v="2"/>
    <x v="64"/>
    <s v="KA1504000152"/>
    <s v="Clark St &amp; Montrose Ave"/>
    <s v="KA1503000022"/>
    <x v="318"/>
    <n v="-87.652310468899998"/>
    <x v="198"/>
    <n v="-87.666036000000005"/>
    <x v="1"/>
    <x v="3"/>
    <x v="881"/>
    <x v="865"/>
  </r>
  <r>
    <s v="000BAD87DD97115A_12"/>
    <x v="1"/>
    <x v="48"/>
    <m/>
    <m/>
    <m/>
    <x v="566"/>
    <n v="-87.57"/>
    <x v="572"/>
    <n v="-87.57"/>
    <x v="1"/>
    <x v="0"/>
    <x v="288"/>
    <x v="11"/>
  </r>
  <r>
    <s v="000BAE96FD9EC7C9"/>
    <x v="2"/>
    <x v="217"/>
    <n v="13278"/>
    <s v="Clarendon Ave &amp; Gordon Ter"/>
    <n v="13379"/>
    <x v="276"/>
    <n v="-87.646439000000001"/>
    <x v="573"/>
    <n v="-87.649505138400002"/>
    <x v="1"/>
    <x v="5"/>
    <x v="882"/>
    <x v="866"/>
  </r>
  <r>
    <s v="000BAEC677AEC37F"/>
    <x v="0"/>
    <x v="25"/>
    <n v="251"/>
    <s v="Montrose Harbor"/>
    <n v="249"/>
    <x v="26"/>
    <n v="-87.650001000000003"/>
    <x v="189"/>
    <n v="-87.638181000000003"/>
    <x v="0"/>
    <x v="4"/>
    <x v="883"/>
    <x v="867"/>
  </r>
  <r>
    <s v="000BB7D9D7A07F05"/>
    <x v="2"/>
    <x v="44"/>
    <n v="13192"/>
    <m/>
    <m/>
    <x v="47"/>
    <n v="-87.648830000000004"/>
    <x v="230"/>
    <n v="0"/>
    <x v="0"/>
    <x v="3"/>
    <x v="246"/>
    <x v="270"/>
  </r>
  <r>
    <s v="000BB7E14AF17843"/>
    <x v="1"/>
    <x v="184"/>
    <n v="13021"/>
    <s v="LaSalle St &amp; Illinois St"/>
    <n v="13430"/>
    <x v="567"/>
    <n v="-87.642007833299999"/>
    <x v="574"/>
    <n v="-87.631649166700001"/>
    <x v="0"/>
    <x v="5"/>
    <x v="884"/>
    <x v="868"/>
  </r>
  <r>
    <s v="000BBAB7315BA4FE"/>
    <x v="0"/>
    <x v="188"/>
    <n v="69"/>
    <s v="California Ave &amp; Division St"/>
    <n v="216"/>
    <x v="229"/>
    <n v="-87.677690999999996"/>
    <x v="575"/>
    <n v="-87.697474"/>
    <x v="1"/>
    <x v="5"/>
    <x v="465"/>
    <x v="869"/>
  </r>
  <r>
    <s v="000BC235163421FE"/>
    <x v="2"/>
    <x v="125"/>
    <s v="TA1307000127"/>
    <s v="Racine Ave &amp; Fullerton Ave"/>
    <s v="TA1306000026"/>
    <x v="147"/>
    <n v="-87.659171999999998"/>
    <x v="576"/>
    <n v="-87.658404259999998"/>
    <x v="1"/>
    <x v="1"/>
    <x v="885"/>
    <x v="870"/>
  </r>
  <r>
    <s v="000BC659ED5F3DA1"/>
    <x v="0"/>
    <x v="28"/>
    <n v="152"/>
    <s v="Lake Shore Dr &amp; Belmont Ave"/>
    <n v="334"/>
    <x v="29"/>
    <n v="-87.658617000000007"/>
    <x v="203"/>
    <n v="-87.639191999999994"/>
    <x v="0"/>
    <x v="1"/>
    <x v="886"/>
    <x v="871"/>
  </r>
  <r>
    <s v="000BCA6BE0EFA56D"/>
    <x v="1"/>
    <x v="188"/>
    <n v="69"/>
    <s v="California Ave &amp; 21st St"/>
    <n v="348"/>
    <x v="568"/>
    <n v="-87.677621666700006"/>
    <x v="577"/>
    <n v="-87.695732000000007"/>
    <x v="0"/>
    <x v="3"/>
    <x v="887"/>
    <x v="872"/>
  </r>
  <r>
    <s v="000BD0E68190F63B"/>
    <x v="0"/>
    <x v="87"/>
    <s v="TA1306000029"/>
    <s v="Sheffield Ave &amp; Waveland Ave"/>
    <s v="TA1307000126"/>
    <x v="94"/>
    <n v="-87.614491999999998"/>
    <x v="22"/>
    <n v="-87.654528999999997"/>
    <x v="0"/>
    <x v="6"/>
    <x v="888"/>
    <x v="873"/>
  </r>
  <r>
    <s v="000BD3359524EC21"/>
    <x v="2"/>
    <x v="209"/>
    <s v="TA1307000128"/>
    <s v="Mies van der Rohe Way &amp; Chicago Ave"/>
    <n v="13338"/>
    <x v="264"/>
    <n v="-87.629912000000004"/>
    <x v="209"/>
    <n v="-87.621742999999995"/>
    <x v="1"/>
    <x v="2"/>
    <x v="889"/>
    <x v="874"/>
  </r>
  <r>
    <s v="000BD4305ECC91DE"/>
    <x v="2"/>
    <x v="309"/>
    <s v="TA1306000007"/>
    <s v="Kingsbury St &amp; Erie St"/>
    <n v="13265"/>
    <x v="544"/>
    <n v="-87.643320000000003"/>
    <x v="517"/>
    <n v="-87.641697227999998"/>
    <x v="0"/>
    <x v="2"/>
    <x v="890"/>
    <x v="875"/>
  </r>
  <r>
    <s v="000BD662A4611D15"/>
    <x v="1"/>
    <x v="90"/>
    <n v="324"/>
    <s v="Larrabee St &amp; Webster Ave"/>
    <n v="144"/>
    <x v="569"/>
    <n v="-87.638731000000007"/>
    <x v="578"/>
    <n v="-87.644068833299997"/>
    <x v="1"/>
    <x v="2"/>
    <x v="483"/>
    <x v="876"/>
  </r>
  <r>
    <s v="000BD66A079972DF"/>
    <x v="2"/>
    <x v="45"/>
    <s v="TA1305000014"/>
    <s v="Theater on the Lake"/>
    <s v="TA1308000001"/>
    <x v="48"/>
    <n v="-87.643118000000001"/>
    <x v="17"/>
    <n v="-87.630833999999993"/>
    <x v="0"/>
    <x v="3"/>
    <x v="181"/>
    <x v="877"/>
  </r>
  <r>
    <s v="000BD75653520E04"/>
    <x v="0"/>
    <x v="3"/>
    <n v="198"/>
    <s v="Carpenter St &amp; Huron St"/>
    <n v="92"/>
    <x v="215"/>
    <n v="-87.648788999999994"/>
    <x v="146"/>
    <n v="-87.653448999999995"/>
    <x v="1"/>
    <x v="0"/>
    <x v="668"/>
    <x v="878"/>
  </r>
  <r>
    <s v="000BDC14BEC536EC"/>
    <x v="0"/>
    <x v="187"/>
    <n v="74"/>
    <s v="Mies van der Rohe Way &amp; Chicago Ave"/>
    <n v="173"/>
    <x v="336"/>
    <n v="-87.641696999999994"/>
    <x v="209"/>
    <n v="-87.621742999999995"/>
    <x v="0"/>
    <x v="5"/>
    <x v="891"/>
    <x v="879"/>
  </r>
  <r>
    <s v="000BDCB8266FDCFD"/>
    <x v="0"/>
    <x v="8"/>
    <n v="349"/>
    <s v="Larrabee St &amp; Menomonee St"/>
    <n v="28"/>
    <x v="8"/>
    <n v="-87.649077000000005"/>
    <x v="579"/>
    <n v="-87.643320000000003"/>
    <x v="1"/>
    <x v="4"/>
    <x v="892"/>
    <x v="880"/>
  </r>
  <r>
    <s v="000BDE2ACE07D1FA"/>
    <x v="0"/>
    <x v="166"/>
    <n v="321"/>
    <s v="Wabash Ave &amp; 9th St"/>
    <n v="321"/>
    <x v="202"/>
    <n v="-87.625733999999994"/>
    <x v="29"/>
    <n v="-87.625733999999994"/>
    <x v="1"/>
    <x v="1"/>
    <x v="893"/>
    <x v="11"/>
  </r>
  <r>
    <s v="000BDEB5A7C810C7"/>
    <x v="0"/>
    <x v="300"/>
    <n v="15"/>
    <s v="Western Ave &amp; 21st St"/>
    <n v="203"/>
    <x v="427"/>
    <n v="-87.656495000000007"/>
    <x v="580"/>
    <n v="-87.685838000000004"/>
    <x v="1"/>
    <x v="1"/>
    <x v="894"/>
    <x v="881"/>
  </r>
  <r>
    <s v="000BE0CF3EE8B41B"/>
    <x v="0"/>
    <x v="264"/>
    <n v="124"/>
    <s v="Central Park Blvd &amp; 5th Ave"/>
    <n v="533"/>
    <x v="352"/>
    <n v="-87.675725999999997"/>
    <x v="581"/>
    <n v="-87.715469999999996"/>
    <x v="0"/>
    <x v="0"/>
    <x v="895"/>
    <x v="882"/>
  </r>
  <r>
    <s v="000BE167F16DFCDC"/>
    <x v="0"/>
    <x v="90"/>
    <n v="324"/>
    <s v="Wells St &amp; Hubbard St"/>
    <n v="212"/>
    <x v="98"/>
    <n v="-87.638741999999993"/>
    <x v="259"/>
    <n v="-87.634265999999997"/>
    <x v="0"/>
    <x v="0"/>
    <x v="896"/>
    <x v="883"/>
  </r>
  <r>
    <s v="000BF1B24647E687"/>
    <x v="2"/>
    <x v="23"/>
    <n v="13137"/>
    <s v="Clark St &amp; Drummond Pl"/>
    <s v="TA1307000142"/>
    <x v="187"/>
    <n v="-87.644097805000001"/>
    <x v="9"/>
    <n v="-87.644335999999996"/>
    <x v="1"/>
    <x v="2"/>
    <x v="291"/>
    <x v="884"/>
  </r>
  <r>
    <s v="000BF41DF6BE8805"/>
    <x v="0"/>
    <x v="103"/>
    <n v="331"/>
    <s v="LaSalle Dr &amp; Huron St"/>
    <n v="627"/>
    <x v="156"/>
    <n v="-87.648128"/>
    <x v="487"/>
    <n v="-87.632326000000006"/>
    <x v="1"/>
    <x v="6"/>
    <x v="897"/>
    <x v="885"/>
  </r>
  <r>
    <s v="000BFE831504F973"/>
    <x v="2"/>
    <x v="27"/>
    <s v="TA1307000151"/>
    <s v="Clark St &amp; 9th St (AMLI)"/>
    <s v="SL-009"/>
    <x v="28"/>
    <n v="-87.634265999999997"/>
    <x v="183"/>
    <n v="-87.631246000000004"/>
    <x v="1"/>
    <x v="3"/>
    <x v="898"/>
    <x v="886"/>
  </r>
  <r>
    <s v="000BFF9401A98C1B"/>
    <x v="0"/>
    <x v="239"/>
    <n v="192"/>
    <s v="Clinton St &amp; Tilden St"/>
    <n v="68"/>
    <x v="304"/>
    <n v="-87.639899999999997"/>
    <x v="582"/>
    <n v="-87.640799999999999"/>
    <x v="0"/>
    <x v="3"/>
    <x v="899"/>
    <x v="887"/>
  </r>
  <r>
    <s v="000C02AA969D29A2"/>
    <x v="2"/>
    <x v="187"/>
    <n v="13265"/>
    <s v="Wells St &amp; Hubbard St"/>
    <s v="TA1307000151"/>
    <x v="336"/>
    <n v="-87.641697227999998"/>
    <x v="259"/>
    <n v="-87.634265999999997"/>
    <x v="1"/>
    <x v="5"/>
    <x v="900"/>
    <x v="888"/>
  </r>
  <r>
    <s v="000C047A79666B03"/>
    <x v="1"/>
    <x v="310"/>
    <n v="164"/>
    <s v="Financial Pl &amp; Ida B Wells Dr"/>
    <n v="89"/>
    <x v="570"/>
    <n v="-87.635826333300002"/>
    <x v="583"/>
    <n v="-87.633005999999995"/>
    <x v="1"/>
    <x v="1"/>
    <x v="342"/>
    <x v="889"/>
  </r>
  <r>
    <s v="000C06427911623D"/>
    <x v="1"/>
    <x v="48"/>
    <m/>
    <m/>
    <m/>
    <x v="542"/>
    <n v="-87.68"/>
    <x v="14"/>
    <n v="-87.71"/>
    <x v="0"/>
    <x v="1"/>
    <x v="776"/>
    <x v="531"/>
  </r>
  <r>
    <s v="000C0AC8DFDB71B4"/>
    <x v="2"/>
    <x v="40"/>
    <s v="TA1306000026"/>
    <s v="Montrose Harbor"/>
    <s v="TA1308000012"/>
    <x v="306"/>
    <n v="-87.658404259999998"/>
    <x v="189"/>
    <n v="-87.638181000000003"/>
    <x v="0"/>
    <x v="1"/>
    <x v="901"/>
    <x v="890"/>
  </r>
  <r>
    <s v="000C0FDB64F2B9F1"/>
    <x v="1"/>
    <x v="168"/>
    <s v="TA1308000050"/>
    <s v="Clinton St &amp; Washington Blvd"/>
    <s v="WL-012"/>
    <x v="571"/>
    <n v="-87.634978333299998"/>
    <x v="584"/>
    <n v="-87.641361500000002"/>
    <x v="1"/>
    <x v="5"/>
    <x v="902"/>
    <x v="891"/>
  </r>
  <r>
    <s v="000C1107AA6D4D66"/>
    <x v="0"/>
    <x v="340"/>
    <n v="222"/>
    <s v="State St &amp; Randolph St"/>
    <n v="44"/>
    <x v="572"/>
    <n v="-87.693033"/>
    <x v="227"/>
    <n v="-87.627733569200004"/>
    <x v="0"/>
    <x v="1"/>
    <x v="903"/>
    <x v="892"/>
  </r>
  <r>
    <s v="000C12A06C3C42A0"/>
    <x v="1"/>
    <x v="32"/>
    <n v="13042"/>
    <s v="Lake Shore Dr &amp; North Blvd"/>
    <s v="LF-005"/>
    <x v="573"/>
    <n v="-87.623667333300006"/>
    <x v="585"/>
    <n v="-87.626778833299994"/>
    <x v="0"/>
    <x v="5"/>
    <x v="565"/>
    <x v="893"/>
  </r>
  <r>
    <s v="000C16552DDA2D26"/>
    <x v="0"/>
    <x v="42"/>
    <n v="177"/>
    <s v="Pine Grove Ave &amp; Waveland Ave"/>
    <n v="232"/>
    <x v="45"/>
    <n v="-87.630833999999993"/>
    <x v="8"/>
    <n v="-87.646061181999997"/>
    <x v="1"/>
    <x v="4"/>
    <x v="904"/>
    <x v="894"/>
  </r>
  <r>
    <s v="000C16C36667B759"/>
    <x v="0"/>
    <x v="341"/>
    <n v="523"/>
    <s v="Chicago Ave &amp; Dempster St"/>
    <n v="625"/>
    <x v="574"/>
    <n v="-87.665058000000002"/>
    <x v="244"/>
    <n v="-87.680687000000006"/>
    <x v="1"/>
    <x v="6"/>
    <x v="905"/>
    <x v="895"/>
  </r>
  <r>
    <s v="000C1AF05DFDAF05"/>
    <x v="0"/>
    <x v="273"/>
    <n v="89"/>
    <s v="Franklin St &amp; Jackson Blvd"/>
    <n v="36"/>
    <x v="575"/>
    <n v="-87.633094"/>
    <x v="346"/>
    <n v="-87.635321140800002"/>
    <x v="1"/>
    <x v="6"/>
    <x v="906"/>
    <x v="896"/>
  </r>
  <r>
    <s v="000C1B31E720D569"/>
    <x v="1"/>
    <x v="48"/>
    <m/>
    <m/>
    <m/>
    <x v="576"/>
    <n v="-87.64"/>
    <x v="260"/>
    <n v="-87.63"/>
    <x v="1"/>
    <x v="3"/>
    <x v="907"/>
    <x v="897"/>
  </r>
  <r>
    <s v="000C1B39922F2086"/>
    <x v="2"/>
    <x v="60"/>
    <s v="TA1307000039"/>
    <s v="Columbus Dr &amp; Randolph St"/>
    <n v="13263"/>
    <x v="67"/>
    <n v="-87.631280000000004"/>
    <x v="318"/>
    <n v="-87.619521000000006"/>
    <x v="1"/>
    <x v="5"/>
    <x v="908"/>
    <x v="898"/>
  </r>
  <r>
    <s v="000C1CBCB42A0845"/>
    <x v="0"/>
    <x v="342"/>
    <n v="206"/>
    <s v="Halsted St &amp; Archer Ave"/>
    <n v="206"/>
    <x v="577"/>
    <n v="-87.646799999999999"/>
    <x v="586"/>
    <n v="-87.646799999999999"/>
    <x v="0"/>
    <x v="1"/>
    <x v="909"/>
    <x v="11"/>
  </r>
  <r>
    <s v="000C1FDEA7DC541C"/>
    <x v="0"/>
    <x v="343"/>
    <n v="451"/>
    <s v="Dodge Ave &amp; Church St"/>
    <n v="600"/>
    <x v="578"/>
    <n v="-87.661197999999999"/>
    <x v="587"/>
    <n v="-87.698223999999996"/>
    <x v="1"/>
    <x v="4"/>
    <x v="910"/>
    <x v="899"/>
  </r>
  <r>
    <s v="000C228F67F877E5"/>
    <x v="0"/>
    <x v="336"/>
    <n v="57"/>
    <s v="Halsted St &amp; Roosevelt Rd"/>
    <n v="55"/>
    <x v="540"/>
    <n v="-87.641086999999999"/>
    <x v="262"/>
    <n v="-87.648624999999996"/>
    <x v="1"/>
    <x v="6"/>
    <x v="626"/>
    <x v="900"/>
  </r>
  <r>
    <s v="000C2B8C1309EEA3"/>
    <x v="0"/>
    <x v="11"/>
    <n v="141"/>
    <s v="Sheridan Rd &amp; Montrose Ave"/>
    <n v="231"/>
    <x v="579"/>
    <n v="-87.634600000000006"/>
    <x v="588"/>
    <n v="-87.654600000000002"/>
    <x v="1"/>
    <x v="0"/>
    <x v="911"/>
    <x v="901"/>
  </r>
  <r>
    <s v="000C2F14DE7BDCDD"/>
    <x v="0"/>
    <x v="117"/>
    <n v="153"/>
    <s v="Clark St &amp; Armitage Ave"/>
    <n v="94"/>
    <x v="580"/>
    <n v="-87.663600000000002"/>
    <x v="589"/>
    <n v="-87.636300000000006"/>
    <x v="1"/>
    <x v="2"/>
    <x v="912"/>
    <x v="902"/>
  </r>
  <r>
    <s v="000C3712CDF27653"/>
    <x v="2"/>
    <x v="200"/>
    <s v="WL-012"/>
    <s v="Desplaines St &amp; Jackson Blvd"/>
    <n v="15539"/>
    <x v="355"/>
    <n v="-87.641170000000002"/>
    <x v="590"/>
    <n v="-87.643908999999994"/>
    <x v="1"/>
    <x v="4"/>
    <x v="913"/>
    <x v="903"/>
  </r>
  <r>
    <s v="000C38E3BC788D3A"/>
    <x v="1"/>
    <x v="80"/>
    <n v="84"/>
    <m/>
    <m/>
    <x v="581"/>
    <n v="-87.648131166699997"/>
    <x v="168"/>
    <n v="-87.65"/>
    <x v="1"/>
    <x v="2"/>
    <x v="914"/>
    <x v="904"/>
  </r>
  <r>
    <s v="000C3C03410C8027"/>
    <x v="0"/>
    <x v="57"/>
    <n v="672"/>
    <s v="Financial Pl &amp; Ida B Wells Dr"/>
    <n v="89"/>
    <x v="131"/>
    <n v="-87.635479000000004"/>
    <x v="558"/>
    <n v="-87.633094042500005"/>
    <x v="1"/>
    <x v="6"/>
    <x v="645"/>
    <x v="905"/>
  </r>
  <r>
    <s v="000C3DB0051CF272"/>
    <x v="1"/>
    <x v="280"/>
    <s v="TA1308000049"/>
    <s v="Ashland Ave &amp; Division St"/>
    <n v="13061"/>
    <x v="582"/>
    <n v="-87.635249999999999"/>
    <x v="591"/>
    <n v="-87.667650499999993"/>
    <x v="1"/>
    <x v="3"/>
    <x v="915"/>
    <x v="906"/>
  </r>
  <r>
    <s v="000C3E83DB1BE6E0"/>
    <x v="1"/>
    <x v="134"/>
    <s v="TA1306000003"/>
    <s v="Desplaines St &amp; Kinzie St"/>
    <s v="TA1306000003"/>
    <x v="583"/>
    <n v="-87.644423500000002"/>
    <x v="592"/>
    <n v="-87.644582666700003"/>
    <x v="1"/>
    <x v="1"/>
    <x v="916"/>
    <x v="907"/>
  </r>
  <r>
    <s v="000C43785C2F9C1A"/>
    <x v="0"/>
    <x v="215"/>
    <n v="58"/>
    <s v="Marshfield Ave &amp; Cortland St"/>
    <n v="58"/>
    <x v="584"/>
    <n v="-87.668879000000004"/>
    <x v="593"/>
    <n v="-87.668879000000004"/>
    <x v="0"/>
    <x v="0"/>
    <x v="518"/>
    <x v="11"/>
  </r>
  <r>
    <s v="000C4573122769A3"/>
    <x v="2"/>
    <x v="8"/>
    <s v="TA1309000061"/>
    <s v="Marine Dr &amp; Ainslie St"/>
    <s v="KA1504000171"/>
    <x v="8"/>
    <n v="-87.649077000000005"/>
    <x v="23"/>
    <n v="-87.650154000000001"/>
    <x v="0"/>
    <x v="2"/>
    <x v="917"/>
    <x v="908"/>
  </r>
  <r>
    <s v="000C45E41E2B9665"/>
    <x v="2"/>
    <x v="134"/>
    <s v="TA1306000003"/>
    <s v="Desplaines St &amp; Kinzie St"/>
    <s v="TA1306000003"/>
    <x v="158"/>
    <n v="-87.644447853299994"/>
    <x v="157"/>
    <n v="-87.644447853299994"/>
    <x v="0"/>
    <x v="3"/>
    <x v="918"/>
    <x v="11"/>
  </r>
  <r>
    <s v="000C46ADB28E1733"/>
    <x v="2"/>
    <x v="259"/>
    <s v="TA1309000036"/>
    <s v="Larrabee St &amp; Menomonee St"/>
    <s v="TA1306000007"/>
    <x v="240"/>
    <n v="-87.647760000000005"/>
    <x v="579"/>
    <n v="-87.643320000000003"/>
    <x v="1"/>
    <x v="0"/>
    <x v="415"/>
    <x v="909"/>
  </r>
  <r>
    <s v="000C4F5F2576F7A8"/>
    <x v="2"/>
    <x v="30"/>
    <n v="13263"/>
    <s v="Cityfront Plaza Dr &amp; Pioneer Ct"/>
    <n v="13427"/>
    <x v="31"/>
    <n v="-87.619521000000006"/>
    <x v="417"/>
    <n v="-87.622072000000003"/>
    <x v="0"/>
    <x v="6"/>
    <x v="95"/>
    <x v="910"/>
  </r>
  <r>
    <s v="000C506216822C70"/>
    <x v="2"/>
    <x v="101"/>
    <n v="13059"/>
    <s v="Wells St &amp; Concord Ln"/>
    <s v="TA1308000050"/>
    <x v="118"/>
    <n v="-87.65222"/>
    <x v="155"/>
    <n v="-87.634656000000007"/>
    <x v="1"/>
    <x v="0"/>
    <x v="770"/>
    <x v="911"/>
  </r>
  <r>
    <s v="000C555A14154B23"/>
    <x v="2"/>
    <x v="66"/>
    <s v="TA1309000066"/>
    <s v="Damen Ave &amp; Foster Ave"/>
    <s v="KA1504000149"/>
    <x v="73"/>
    <n v="-87.674237000000005"/>
    <x v="594"/>
    <n v="-87.679459038700003"/>
    <x v="1"/>
    <x v="6"/>
    <x v="919"/>
    <x v="912"/>
  </r>
  <r>
    <s v="000C5AA8DBFACB31"/>
    <x v="0"/>
    <x v="114"/>
    <n v="211"/>
    <s v="Millennium Park"/>
    <n v="90"/>
    <x v="480"/>
    <n v="-87.622663000000003"/>
    <x v="172"/>
    <n v="-87.624084319999994"/>
    <x v="1"/>
    <x v="3"/>
    <x v="920"/>
    <x v="913"/>
  </r>
  <r>
    <s v="000C5F5BDEABCCAB"/>
    <x v="2"/>
    <x v="88"/>
    <s v="TA1309000058"/>
    <s v="Burling St &amp; Diversey Pkwy"/>
    <s v="TA1309000036"/>
    <x v="116"/>
    <n v="-87.649259999999998"/>
    <x v="43"/>
    <n v="-87.647760000000005"/>
    <x v="1"/>
    <x v="5"/>
    <x v="921"/>
    <x v="914"/>
  </r>
  <r>
    <s v="000C61866289F19E"/>
    <x v="2"/>
    <x v="237"/>
    <n v="13235"/>
    <s v="Sheffield Ave &amp; Wellington Ave"/>
    <s v="TA1307000052"/>
    <x v="302"/>
    <n v="-87.663939999999997"/>
    <x v="89"/>
    <n v="-87.652662000000007"/>
    <x v="0"/>
    <x v="3"/>
    <x v="922"/>
    <x v="915"/>
  </r>
  <r>
    <s v="000C628C557C337B_12"/>
    <x v="0"/>
    <x v="312"/>
    <n v="13268"/>
    <s v="Wood St &amp; Milwaukee Ave"/>
    <n v="13221"/>
    <x v="447"/>
    <n v="-87.678420000000003"/>
    <x v="520"/>
    <n v="-87.672551999999996"/>
    <x v="1"/>
    <x v="4"/>
    <x v="923"/>
    <x v="916"/>
  </r>
  <r>
    <s v="000C663365232969"/>
    <x v="0"/>
    <x v="27"/>
    <n v="212"/>
    <s v="Kingsbury St &amp; Erie St"/>
    <n v="74"/>
    <x v="28"/>
    <n v="-87.634265999999997"/>
    <x v="517"/>
    <n v="-87.641697227999998"/>
    <x v="0"/>
    <x v="5"/>
    <x v="924"/>
    <x v="888"/>
  </r>
  <r>
    <s v="000C66D6E5B080CA"/>
    <x v="0"/>
    <x v="20"/>
    <n v="44"/>
    <s v="Millennium Park"/>
    <n v="90"/>
    <x v="143"/>
    <n v="-87.627733000000006"/>
    <x v="172"/>
    <n v="-87.624084319999994"/>
    <x v="0"/>
    <x v="2"/>
    <x v="219"/>
    <x v="917"/>
  </r>
  <r>
    <s v="000C6FC8867EB699"/>
    <x v="0"/>
    <x v="144"/>
    <n v="329"/>
    <s v="McClurg Ct &amp; Illinois St"/>
    <n v="26"/>
    <x v="172"/>
    <n v="-87.636426999999998"/>
    <x v="595"/>
    <n v="-87.617531999999997"/>
    <x v="0"/>
    <x v="5"/>
    <x v="925"/>
    <x v="918"/>
  </r>
  <r>
    <s v="000C7000347E2252"/>
    <x v="0"/>
    <x v="5"/>
    <n v="90"/>
    <s v="Field Blvd &amp; South Water St"/>
    <n v="7"/>
    <x v="585"/>
    <n v="-87.624083999999996"/>
    <x v="205"/>
    <n v="-87.617516547099996"/>
    <x v="0"/>
    <x v="5"/>
    <x v="926"/>
    <x v="919"/>
  </r>
  <r>
    <s v="000C73AB4EEEB17A"/>
    <x v="0"/>
    <x v="173"/>
    <n v="220"/>
    <s v="Clark St &amp; Drummond Pl"/>
    <n v="220"/>
    <x v="231"/>
    <n v="-87.644335999999996"/>
    <x v="9"/>
    <n v="-87.644335999999996"/>
    <x v="1"/>
    <x v="0"/>
    <x v="858"/>
    <x v="11"/>
  </r>
  <r>
    <s v="000C75A7CBAF6734"/>
    <x v="2"/>
    <x v="39"/>
    <s v="LF-005"/>
    <s v="Broadway &amp; Barry Ave"/>
    <n v="13137"/>
    <x v="41"/>
    <n v="-87.626804000000007"/>
    <x v="48"/>
    <n v="-87.644097805000001"/>
    <x v="1"/>
    <x v="6"/>
    <x v="927"/>
    <x v="920"/>
  </r>
  <r>
    <s v="000C7639E614F9F5"/>
    <x v="0"/>
    <x v="84"/>
    <n v="272"/>
    <s v="State St &amp; 35th St"/>
    <n v="184"/>
    <x v="419"/>
    <n v="-87.621857000000006"/>
    <x v="596"/>
    <n v="-87.628029999999995"/>
    <x v="1"/>
    <x v="1"/>
    <x v="92"/>
    <x v="921"/>
  </r>
  <r>
    <s v="000C78D73D76C6E2"/>
    <x v="2"/>
    <x v="101"/>
    <n v="13059"/>
    <s v="Halsted St &amp; Dickens Ave"/>
    <n v="13192"/>
    <x v="118"/>
    <n v="-87.65222"/>
    <x v="597"/>
    <n v="-87.648830000000004"/>
    <x v="0"/>
    <x v="3"/>
    <x v="928"/>
    <x v="922"/>
  </r>
  <r>
    <s v="000C79817450D8AA"/>
    <x v="0"/>
    <x v="209"/>
    <n v="140"/>
    <s v="Rush St &amp; Cedar St"/>
    <n v="172"/>
    <x v="264"/>
    <n v="-87.629912000000004"/>
    <x v="445"/>
    <n v="-87.627690528000002"/>
    <x v="1"/>
    <x v="5"/>
    <x v="929"/>
    <x v="923"/>
  </r>
  <r>
    <s v="000C7B04CE5A0034"/>
    <x v="0"/>
    <x v="41"/>
    <n v="463"/>
    <s v="Winthrop Ave &amp; Lawrence Ave"/>
    <n v="253"/>
    <x v="586"/>
    <n v="-87.668047000000001"/>
    <x v="598"/>
    <n v="-87.657658999999995"/>
    <x v="1"/>
    <x v="5"/>
    <x v="930"/>
    <x v="924"/>
  </r>
  <r>
    <s v="000C7E42F3B851CC"/>
    <x v="0"/>
    <x v="148"/>
    <n v="110"/>
    <s v="Wells St &amp; Concord Ln"/>
    <n v="289"/>
    <x v="176"/>
    <n v="-87.629317999999998"/>
    <x v="155"/>
    <n v="-87.634656000000007"/>
    <x v="0"/>
    <x v="1"/>
    <x v="931"/>
    <x v="925"/>
  </r>
  <r>
    <s v="000C82EEA886769C"/>
    <x v="2"/>
    <x v="5"/>
    <n v="13008"/>
    <s v="Millennium Park"/>
    <n v="13008"/>
    <x v="5"/>
    <n v="-87.624084319999994"/>
    <x v="172"/>
    <n v="-87.624084319999994"/>
    <x v="0"/>
    <x v="5"/>
    <x v="932"/>
    <x v="771"/>
  </r>
  <r>
    <s v="000C847B5D06C960"/>
    <x v="2"/>
    <x v="123"/>
    <n v="15545"/>
    <s v="Cornell Ave &amp; Hyde Park Blvd"/>
    <s v="KA1503000007"/>
    <x v="145"/>
    <n v="-87.613348000000002"/>
    <x v="243"/>
    <n v="-87.586923999999996"/>
    <x v="1"/>
    <x v="3"/>
    <x v="172"/>
    <x v="926"/>
  </r>
  <r>
    <s v="000C854D94A31558"/>
    <x v="0"/>
    <x v="177"/>
    <s v="KA1504000133"/>
    <s v="Streeter Dr &amp; Grand Ave"/>
    <n v="13022"/>
    <x v="406"/>
    <n v="-87.627690999999999"/>
    <x v="31"/>
    <n v="-87.612043"/>
    <x v="0"/>
    <x v="3"/>
    <x v="933"/>
    <x v="927"/>
  </r>
  <r>
    <s v="000C86B461EFA190"/>
    <x v="0"/>
    <x v="142"/>
    <n v="282"/>
    <s v="Daley Center Plaza"/>
    <n v="81"/>
    <x v="587"/>
    <n v="-87.647070999999997"/>
    <x v="116"/>
    <n v="-87.629633999999996"/>
    <x v="0"/>
    <x v="1"/>
    <x v="934"/>
    <x v="928"/>
  </r>
  <r>
    <s v="000C87505488B3CB"/>
    <x v="0"/>
    <x v="344"/>
    <n v="118"/>
    <s v="Clark St &amp; Armitage Ave"/>
    <n v="94"/>
    <x v="588"/>
    <n v="-87.638677000000001"/>
    <x v="42"/>
    <n v="-87.636281999999994"/>
    <x v="1"/>
    <x v="6"/>
    <x v="935"/>
    <x v="929"/>
  </r>
  <r>
    <s v="000C8C84EFB7FADD"/>
    <x v="1"/>
    <x v="48"/>
    <m/>
    <s v="Warren Park West"/>
    <s v="RP-001"/>
    <x v="589"/>
    <n v="-87.69"/>
    <x v="599"/>
    <n v="-87.688896833300007"/>
    <x v="0"/>
    <x v="6"/>
    <x v="936"/>
    <x v="930"/>
  </r>
  <r>
    <s v="000C8CCC5812DA9F"/>
    <x v="0"/>
    <x v="302"/>
    <n v="214"/>
    <s v="Milwaukee Ave &amp; Grand Ave"/>
    <n v="84"/>
    <x v="590"/>
    <n v="-87.676860000000005"/>
    <x v="600"/>
    <n v="-87.648383999999993"/>
    <x v="0"/>
    <x v="3"/>
    <x v="937"/>
    <x v="931"/>
  </r>
  <r>
    <s v="000C904B68F838EC"/>
    <x v="1"/>
    <x v="229"/>
    <n v="301"/>
    <s v="Dearborn Pkwy &amp; Delaware Pl"/>
    <n v="140"/>
    <x v="591"/>
    <n v="-87.631581999999995"/>
    <x v="601"/>
    <n v="-87.629931166700004"/>
    <x v="0"/>
    <x v="1"/>
    <x v="938"/>
    <x v="932"/>
  </r>
  <r>
    <s v="000C962C39838C9F"/>
    <x v="1"/>
    <x v="345"/>
    <n v="13323"/>
    <m/>
    <m/>
    <x v="592"/>
    <n v="-87.650053833300007"/>
    <x v="602"/>
    <n v="-87.65"/>
    <x v="0"/>
    <x v="2"/>
    <x v="939"/>
    <x v="933"/>
  </r>
  <r>
    <s v="000C97C420AB6A4E"/>
    <x v="1"/>
    <x v="48"/>
    <m/>
    <s v="Clifton Ave &amp; Armitage Ave"/>
    <s v="TA1307000163"/>
    <x v="382"/>
    <n v="-87.64"/>
    <x v="603"/>
    <n v="-87.656771833299999"/>
    <x v="1"/>
    <x v="1"/>
    <x v="940"/>
    <x v="934"/>
  </r>
  <r>
    <s v="000C9D60007B2A7F"/>
    <x v="0"/>
    <x v="156"/>
    <n v="312"/>
    <s v="Larrabee St &amp; Armitage Ave"/>
    <n v="288"/>
    <x v="189"/>
    <n v="-87.649518999999998"/>
    <x v="604"/>
    <n v="-87.643749"/>
    <x v="1"/>
    <x v="2"/>
    <x v="941"/>
    <x v="935"/>
  </r>
  <r>
    <s v="000C9E8C5CE99E73"/>
    <x v="1"/>
    <x v="346"/>
    <n v="13160"/>
    <s v="Wood St &amp; Taylor St (Temp)"/>
    <n v="13285"/>
    <x v="593"/>
    <n v="-87.655508999999995"/>
    <x v="605"/>
    <n v="-87.673491499999997"/>
    <x v="0"/>
    <x v="0"/>
    <x v="942"/>
    <x v="936"/>
  </r>
  <r>
    <s v="000CA171A837BAF3"/>
    <x v="2"/>
    <x v="32"/>
    <n v="13042"/>
    <s v="Michigan Ave &amp; Oak St"/>
    <n v="13042"/>
    <x v="33"/>
    <n v="-87.623776640000003"/>
    <x v="185"/>
    <n v="-87.623776640000003"/>
    <x v="0"/>
    <x v="2"/>
    <x v="943"/>
    <x v="771"/>
  </r>
  <r>
    <s v="000CA29C6C5856A6"/>
    <x v="0"/>
    <x v="134"/>
    <s v="TA1306000003"/>
    <s v="Wells St &amp; Polk St"/>
    <s v="SL-011"/>
    <x v="158"/>
    <n v="-87.644447999999997"/>
    <x v="304"/>
    <n v="-87.633501999999993"/>
    <x v="0"/>
    <x v="2"/>
    <x v="457"/>
    <x v="937"/>
  </r>
  <r>
    <s v="000CA4E3AAEA6623"/>
    <x v="0"/>
    <x v="20"/>
    <n v="44"/>
    <s v="Wabash Ave &amp; Roosevelt Rd"/>
    <n v="59"/>
    <x v="143"/>
    <n v="-87.627733000000006"/>
    <x v="113"/>
    <n v="-87.625961000000004"/>
    <x v="0"/>
    <x v="2"/>
    <x v="944"/>
    <x v="938"/>
  </r>
  <r>
    <s v="000CA7847440570A"/>
    <x v="1"/>
    <x v="93"/>
    <s v="TA1306000013"/>
    <s v="Mies van der Rohe Way &amp; Chestnut St"/>
    <n v="15529"/>
    <x v="594"/>
    <n v="-87.618446000000006"/>
    <x v="606"/>
    <n v="-87.621587666699995"/>
    <x v="1"/>
    <x v="6"/>
    <x v="945"/>
    <x v="939"/>
  </r>
  <r>
    <s v="000CACAE3A9493DA"/>
    <x v="2"/>
    <x v="64"/>
    <s v="KA1504000152"/>
    <s v="Greenview Ave &amp; Jarvis Ave"/>
    <n v="520"/>
    <x v="318"/>
    <n v="-87.652310468899998"/>
    <x v="607"/>
    <n v="-87.668570000000003"/>
    <x v="1"/>
    <x v="3"/>
    <x v="946"/>
    <x v="940"/>
  </r>
  <r>
    <s v="000CACEF9EA81D0A"/>
    <x v="1"/>
    <x v="347"/>
    <s v="KA1503000069"/>
    <m/>
    <m/>
    <x v="595"/>
    <n v="-87.592451333300005"/>
    <x v="608"/>
    <n v="-87.61"/>
    <x v="0"/>
    <x v="2"/>
    <x v="947"/>
    <x v="941"/>
  </r>
  <r>
    <s v="000CAD9294E7EE9C"/>
    <x v="0"/>
    <x v="147"/>
    <n v="96"/>
    <s v="Columbus Dr &amp; Randolph St"/>
    <n v="195"/>
    <x v="175"/>
    <n v="-87.644599999999997"/>
    <x v="246"/>
    <n v="-87.619500000000002"/>
    <x v="1"/>
    <x v="0"/>
    <x v="948"/>
    <x v="942"/>
  </r>
  <r>
    <s v="000CB06F99179B6C"/>
    <x v="0"/>
    <x v="281"/>
    <n v="230"/>
    <s v="Paulina Ave &amp; North Ave"/>
    <n v="16"/>
    <x v="385"/>
    <n v="-87.670969999999997"/>
    <x v="222"/>
    <n v="-87.670072000000005"/>
    <x v="0"/>
    <x v="0"/>
    <x v="949"/>
    <x v="943"/>
  </r>
  <r>
    <s v="000CB1133AACEDD9"/>
    <x v="0"/>
    <x v="80"/>
    <n v="84"/>
    <s v="Morgan Ave &amp; 14th Pl"/>
    <n v="137"/>
    <x v="87"/>
    <n v="-87.648383999999993"/>
    <x v="388"/>
    <n v="-87.651061999999996"/>
    <x v="1"/>
    <x v="6"/>
    <x v="950"/>
    <x v="944"/>
  </r>
  <r>
    <s v="000CB3DAB846997C"/>
    <x v="0"/>
    <x v="245"/>
    <n v="418"/>
    <s v="Cottage Grove Ave &amp; 47th St"/>
    <n v="336"/>
    <x v="504"/>
    <n v="-87.600958000000006"/>
    <x v="609"/>
    <n v="-87.606755000000007"/>
    <x v="1"/>
    <x v="0"/>
    <x v="951"/>
    <x v="945"/>
  </r>
  <r>
    <s v="000CB51CF302CF97"/>
    <x v="0"/>
    <x v="348"/>
    <n v="171"/>
    <s v="May St &amp; Cullerton St"/>
    <n v="171"/>
    <x v="596"/>
    <n v="-87.654127000000003"/>
    <x v="610"/>
    <n v="-87.654127000000003"/>
    <x v="1"/>
    <x v="2"/>
    <x v="952"/>
    <x v="11"/>
  </r>
  <r>
    <s v="000CBB47C84EDB8D"/>
    <x v="0"/>
    <x v="14"/>
    <n v="245"/>
    <s v="Pine Grove Ave &amp; Irving Park Rd"/>
    <n v="254"/>
    <x v="597"/>
    <n v="-87.649600000000007"/>
    <x v="611"/>
    <n v="-87.647999999999996"/>
    <x v="1"/>
    <x v="1"/>
    <x v="219"/>
    <x v="946"/>
  </r>
  <r>
    <s v="000CBFDE12AAAE2F"/>
    <x v="0"/>
    <x v="16"/>
    <n v="182"/>
    <s v="Eckhart Park"/>
    <n v="86"/>
    <x v="17"/>
    <n v="-87.634324000000007"/>
    <x v="181"/>
    <n v="-87.660983999999999"/>
    <x v="0"/>
    <x v="1"/>
    <x v="953"/>
    <x v="947"/>
  </r>
  <r>
    <s v="000CC8A3E6C81664"/>
    <x v="0"/>
    <x v="209"/>
    <n v="140"/>
    <s v="Ashland Ave &amp; Division St"/>
    <n v="210"/>
    <x v="386"/>
    <n v="-87.629900000000006"/>
    <x v="612"/>
    <n v="-87.667699999999996"/>
    <x v="1"/>
    <x v="4"/>
    <x v="890"/>
    <x v="948"/>
  </r>
  <r>
    <s v="000CCD09070FA385"/>
    <x v="0"/>
    <x v="334"/>
    <n v="36"/>
    <s v="Aberdeen St &amp; Randolph St"/>
    <n v="621"/>
    <x v="598"/>
    <n v="-87.635321000000005"/>
    <x v="613"/>
    <n v="-87.654263999999998"/>
    <x v="1"/>
    <x v="1"/>
    <x v="954"/>
    <x v="949"/>
  </r>
  <r>
    <s v="000CD1119DE3AD66"/>
    <x v="0"/>
    <x v="242"/>
    <n v="383"/>
    <s v="Clinton St &amp; Madison St"/>
    <n v="77"/>
    <x v="599"/>
    <n v="-87.6691"/>
    <x v="614"/>
    <n v="-87.641099999999994"/>
    <x v="1"/>
    <x v="5"/>
    <x v="955"/>
    <x v="950"/>
  </r>
  <r>
    <s v="000CD1FA55203DC3"/>
    <x v="0"/>
    <x v="64"/>
    <n v="459"/>
    <s v="Sheridan Rd &amp; Loyola Ave"/>
    <n v="451"/>
    <x v="71"/>
    <n v="-87.65231"/>
    <x v="359"/>
    <n v="-87.661198243300007"/>
    <x v="1"/>
    <x v="3"/>
    <x v="956"/>
    <x v="951"/>
  </r>
  <r>
    <s v="000CD3AAB9E94C5F"/>
    <x v="2"/>
    <x v="85"/>
    <n v="13300"/>
    <s v="Mies van der Rohe Way &amp; Chestnut St"/>
    <n v="15529"/>
    <x v="92"/>
    <n v="-87.616743"/>
    <x v="178"/>
    <n v="-87.621915225799995"/>
    <x v="1"/>
    <x v="6"/>
    <x v="716"/>
    <x v="952"/>
  </r>
  <r>
    <s v="000CD52BB7803455"/>
    <x v="1"/>
    <x v="48"/>
    <m/>
    <m/>
    <m/>
    <x v="600"/>
    <n v="-87.71"/>
    <x v="615"/>
    <n v="-87.66"/>
    <x v="1"/>
    <x v="3"/>
    <x v="957"/>
    <x v="14"/>
  </r>
  <r>
    <s v="000CD7F812F28D25"/>
    <x v="2"/>
    <x v="11"/>
    <n v="13179"/>
    <s v="Dayton St &amp; North Ave"/>
    <n v="13058"/>
    <x v="11"/>
    <n v="-87.634600000000006"/>
    <x v="265"/>
    <n v="-87.649421928799995"/>
    <x v="0"/>
    <x v="2"/>
    <x v="958"/>
    <x v="419"/>
  </r>
  <r>
    <s v="000CDA9884FA4733"/>
    <x v="0"/>
    <x v="60"/>
    <n v="176"/>
    <s v="Clark St &amp; Elm St"/>
    <n v="176"/>
    <x v="162"/>
    <n v="-87.631299999999996"/>
    <x v="160"/>
    <n v="-87.631299999999996"/>
    <x v="1"/>
    <x v="3"/>
    <x v="959"/>
    <x v="11"/>
  </r>
  <r>
    <s v="000CDEF6B6DAE1AC"/>
    <x v="2"/>
    <x v="219"/>
    <s v="SL-008"/>
    <s v="Dearborn Pkwy &amp; Delaware Pl"/>
    <s v="TA1307000128"/>
    <x v="279"/>
    <n v="-87.629543772900007"/>
    <x v="44"/>
    <n v="-87.629912000000004"/>
    <x v="0"/>
    <x v="2"/>
    <x v="960"/>
    <x v="953"/>
  </r>
  <r>
    <s v="000CE1D51E12C91E_12"/>
    <x v="1"/>
    <x v="274"/>
    <n v="13196"/>
    <s v="Desplaines St &amp; Kinzie St"/>
    <s v="TA1306000003"/>
    <x v="601"/>
    <n v="-87.653629333300003"/>
    <x v="616"/>
    <n v="-87.644462000000004"/>
    <x v="1"/>
    <x v="3"/>
    <x v="56"/>
    <x v="954"/>
  </r>
  <r>
    <s v="000CE56E119EE981"/>
    <x v="1"/>
    <x v="48"/>
    <m/>
    <s v="Wabash Ave &amp; Grand Ave"/>
    <n v="199"/>
    <x v="54"/>
    <n v="-87.64"/>
    <x v="617"/>
    <n v="-87.626782000000006"/>
    <x v="1"/>
    <x v="3"/>
    <x v="961"/>
    <x v="955"/>
  </r>
  <r>
    <s v="000CE747CEE32464"/>
    <x v="0"/>
    <x v="91"/>
    <n v="506"/>
    <s v="Kimball Ave &amp; Belmont Ave"/>
    <n v="497"/>
    <x v="602"/>
    <n v="-87.710221000000004"/>
    <x v="188"/>
    <n v="-87.711561000000003"/>
    <x v="1"/>
    <x v="6"/>
    <x v="962"/>
    <x v="956"/>
  </r>
  <r>
    <s v="000CEA51DAEF48F3"/>
    <x v="0"/>
    <x v="209"/>
    <n v="140"/>
    <s v="Lake Shore Dr &amp; Belmont Ave"/>
    <n v="334"/>
    <x v="264"/>
    <n v="-87.629912000000004"/>
    <x v="203"/>
    <n v="-87.639191999999994"/>
    <x v="1"/>
    <x v="3"/>
    <x v="963"/>
    <x v="957"/>
  </r>
  <r>
    <s v="000CEE930312D307"/>
    <x v="0"/>
    <x v="83"/>
    <n v="639"/>
    <s v="Dusable Harbor"/>
    <n v="6"/>
    <x v="90"/>
    <n v="-87.645360999999994"/>
    <x v="170"/>
    <n v="-87.612813000000003"/>
    <x v="1"/>
    <x v="2"/>
    <x v="964"/>
    <x v="958"/>
  </r>
  <r>
    <s v="000CF6789D3CB0C7"/>
    <x v="1"/>
    <x v="86"/>
    <n v="5"/>
    <s v="Larrabee St &amp; Webster Ave"/>
    <n v="144"/>
    <x v="603"/>
    <n v="-87.627779166699995"/>
    <x v="618"/>
    <n v="-87.644071999999994"/>
    <x v="0"/>
    <x v="3"/>
    <x v="965"/>
    <x v="959"/>
  </r>
  <r>
    <s v="000CFB1F36706FFF"/>
    <x v="2"/>
    <x v="293"/>
    <s v="TA1309000037"/>
    <s v="Woodlawn Ave &amp; Lake Park Ave"/>
    <s v="KA1503000065"/>
    <x v="412"/>
    <n v="-87.594746999999998"/>
    <x v="619"/>
    <n v="-87.597005147900006"/>
    <x v="0"/>
    <x v="0"/>
    <x v="966"/>
    <x v="960"/>
  </r>
  <r>
    <s v="000D01222C9C1717"/>
    <x v="0"/>
    <x v="147"/>
    <n v="96"/>
    <s v="Green St &amp; Madison St"/>
    <n v="198"/>
    <x v="604"/>
    <n v="-87.644570000000002"/>
    <x v="313"/>
    <n v="-87.648788999999994"/>
    <x v="1"/>
    <x v="5"/>
    <x v="774"/>
    <x v="961"/>
  </r>
  <r>
    <s v="000D0315C022DDEA"/>
    <x v="2"/>
    <x v="270"/>
    <s v="TA1307000129"/>
    <s v="Racine Ave &amp; 18th St"/>
    <n v="13164"/>
    <x v="605"/>
    <n v="-87.626797556900001"/>
    <x v="278"/>
    <n v="-87.656495000000007"/>
    <x v="1"/>
    <x v="5"/>
    <x v="137"/>
    <x v="962"/>
  </r>
  <r>
    <s v="000D05761D18A857"/>
    <x v="0"/>
    <x v="43"/>
    <n v="190"/>
    <s v="Paulina Ave &amp; North Ave"/>
    <n v="16"/>
    <x v="46"/>
    <n v="-87.663912999999994"/>
    <x v="222"/>
    <n v="-87.670072000000005"/>
    <x v="0"/>
    <x v="4"/>
    <x v="967"/>
    <x v="963"/>
  </r>
  <r>
    <s v="000D080A8A29A613"/>
    <x v="2"/>
    <x v="119"/>
    <s v="TA1308000019"/>
    <s v="Wilton Ave &amp; Belmont Ave"/>
    <s v="TA1307000134"/>
    <x v="139"/>
    <n v="-87.658865000000006"/>
    <x v="196"/>
    <n v="-87.653040000000004"/>
    <x v="0"/>
    <x v="1"/>
    <x v="968"/>
    <x v="964"/>
  </r>
  <r>
    <s v="000D0B40C1AC0B3A"/>
    <x v="2"/>
    <x v="298"/>
    <n v="13053"/>
    <s v="Michigan Ave &amp; Pearson St"/>
    <n v="13034"/>
    <x v="425"/>
    <n v="-87.648669999999996"/>
    <x v="149"/>
    <n v="-87.623509999999996"/>
    <x v="0"/>
    <x v="3"/>
    <x v="969"/>
    <x v="965"/>
  </r>
  <r>
    <s v="000D0CEBB877B295"/>
    <x v="0"/>
    <x v="157"/>
    <n v="52"/>
    <s v="Michigan Ave &amp; Pearson St"/>
    <n v="25"/>
    <x v="191"/>
    <n v="-87.624116999999998"/>
    <x v="149"/>
    <n v="-87.623509999999996"/>
    <x v="0"/>
    <x v="2"/>
    <x v="970"/>
    <x v="208"/>
  </r>
  <r>
    <s v="000D0E4AA0EC3295"/>
    <x v="0"/>
    <x v="101"/>
    <n v="113"/>
    <s v="St. Clair St &amp; Erie St"/>
    <n v="211"/>
    <x v="118"/>
    <n v="-87.65222"/>
    <x v="405"/>
    <n v="-87.622663000000003"/>
    <x v="1"/>
    <x v="6"/>
    <x v="971"/>
    <x v="966"/>
  </r>
  <r>
    <s v="000D10E8544C101B"/>
    <x v="0"/>
    <x v="46"/>
    <n v="35"/>
    <s v="Streeter Dr &amp; Grand Ave"/>
    <n v="35"/>
    <x v="49"/>
    <n v="-87.612043"/>
    <x v="31"/>
    <n v="-87.612043"/>
    <x v="0"/>
    <x v="2"/>
    <x v="972"/>
    <x v="11"/>
  </r>
  <r>
    <s v="000D12934BE4C63D"/>
    <x v="0"/>
    <x v="52"/>
    <n v="43"/>
    <s v="Michigan Ave &amp; Pearson St"/>
    <n v="25"/>
    <x v="56"/>
    <n v="-87.624683000000005"/>
    <x v="149"/>
    <n v="-87.623509999999996"/>
    <x v="1"/>
    <x v="2"/>
    <x v="973"/>
    <x v="967"/>
  </r>
  <r>
    <s v="000D14CF708CDE41"/>
    <x v="0"/>
    <x v="349"/>
    <n v="644"/>
    <s v="Western Ave &amp; Congress Pkwy"/>
    <n v="382"/>
    <x v="606"/>
    <n v="-87.686233999999999"/>
    <x v="620"/>
    <n v="-87.686445275699995"/>
    <x v="1"/>
    <x v="2"/>
    <x v="974"/>
    <x v="968"/>
  </r>
  <r>
    <s v="000D1511B8C9679C"/>
    <x v="0"/>
    <x v="15"/>
    <n v="93"/>
    <s v="California Ave &amp; Cortez St"/>
    <n v="622"/>
    <x v="607"/>
    <n v="-87.652900000000002"/>
    <x v="217"/>
    <n v="-87.696700000000007"/>
    <x v="1"/>
    <x v="6"/>
    <x v="975"/>
    <x v="969"/>
  </r>
  <r>
    <s v="000D15F0F17A46B5"/>
    <x v="2"/>
    <x v="350"/>
    <n v="13258"/>
    <s v="California Ave &amp; Milwaukee Ave"/>
    <n v="13084"/>
    <x v="608"/>
    <n v="-87.697199999999995"/>
    <x v="30"/>
    <n v="-87.697153"/>
    <x v="1"/>
    <x v="2"/>
    <x v="976"/>
    <x v="970"/>
  </r>
  <r>
    <s v="000D188E5195DA5E"/>
    <x v="1"/>
    <x v="351"/>
    <n v="438"/>
    <s v="Racine Ave &amp; Randolph St"/>
    <n v="88"/>
    <x v="609"/>
    <n v="-87.715100833299999"/>
    <x v="621"/>
    <n v="-87.657100166700005"/>
    <x v="1"/>
    <x v="0"/>
    <x v="977"/>
    <x v="971"/>
  </r>
  <r>
    <s v="000D1DC49E6B933E_12"/>
    <x v="2"/>
    <x v="126"/>
    <s v="TA1305000037"/>
    <s v="Paulina Ave &amp; North Ave"/>
    <s v="TA1305000037"/>
    <x v="610"/>
    <n v="-87.670072000000005"/>
    <x v="222"/>
    <n v="-87.670072000000005"/>
    <x v="1"/>
    <x v="5"/>
    <x v="978"/>
    <x v="11"/>
  </r>
  <r>
    <s v="000D2323132469D2"/>
    <x v="0"/>
    <x v="211"/>
    <n v="24"/>
    <s v="Kingsbury St &amp; Erie St"/>
    <n v="74"/>
    <x v="268"/>
    <n v="-87.620580000000004"/>
    <x v="517"/>
    <n v="-87.641697227999998"/>
    <x v="1"/>
    <x v="4"/>
    <x v="979"/>
    <x v="748"/>
  </r>
  <r>
    <s v="000D24D628B72B84"/>
    <x v="0"/>
    <x v="352"/>
    <n v="504"/>
    <s v="Campbell Ave &amp; Fullerton Ave"/>
    <n v="504"/>
    <x v="611"/>
    <n v="-87.689306999999999"/>
    <x v="299"/>
    <n v="-87.689307006299998"/>
    <x v="1"/>
    <x v="2"/>
    <x v="980"/>
    <x v="709"/>
  </r>
  <r>
    <s v="000D269DB222EA7C"/>
    <x v="0"/>
    <x v="77"/>
    <n v="88"/>
    <s v="Canal St &amp; Adams St"/>
    <n v="192"/>
    <x v="481"/>
    <n v="-87.656899999999993"/>
    <x v="622"/>
    <n v="-87.639899999999997"/>
    <x v="1"/>
    <x v="4"/>
    <x v="981"/>
    <x v="972"/>
  </r>
  <r>
    <s v="000D28C1E7F920B2"/>
    <x v="0"/>
    <x v="27"/>
    <n v="212"/>
    <s v="Lake Shore Dr &amp; Diversey Pkwy"/>
    <n v="329"/>
    <x v="612"/>
    <n v="-87.634299999999996"/>
    <x v="623"/>
    <n v="-87.636399999999995"/>
    <x v="1"/>
    <x v="2"/>
    <x v="982"/>
    <x v="973"/>
  </r>
  <r>
    <s v="000D29CCC82FA18D"/>
    <x v="0"/>
    <x v="353"/>
    <n v="120"/>
    <s v="Dearborn St &amp; Erie St"/>
    <n v="110"/>
    <x v="613"/>
    <n v="-87.630600000000001"/>
    <x v="624"/>
    <n v="-87.629300000000001"/>
    <x v="1"/>
    <x v="2"/>
    <x v="983"/>
    <x v="974"/>
  </r>
  <r>
    <s v="000D2AD15D80F287"/>
    <x v="0"/>
    <x v="119"/>
    <n v="226"/>
    <s v="Paulina Ave &amp; North Ave"/>
    <n v="16"/>
    <x v="139"/>
    <n v="-87.658865000000006"/>
    <x v="222"/>
    <n v="-87.670072000000005"/>
    <x v="1"/>
    <x v="0"/>
    <x v="984"/>
    <x v="975"/>
  </r>
  <r>
    <s v="000D2B7B8C00C9B0"/>
    <x v="0"/>
    <x v="211"/>
    <n v="24"/>
    <s v="Fairbanks Ct &amp; Grand Ave"/>
    <n v="24"/>
    <x v="268"/>
    <n v="-87.620580000000004"/>
    <x v="625"/>
    <n v="-87.620580000000004"/>
    <x v="0"/>
    <x v="3"/>
    <x v="985"/>
    <x v="11"/>
  </r>
  <r>
    <s v="000D2D16C9D42BE5"/>
    <x v="0"/>
    <x v="30"/>
    <n v="195"/>
    <s v="St. Clair St &amp; Erie St"/>
    <n v="211"/>
    <x v="31"/>
    <n v="-87.619521000000006"/>
    <x v="405"/>
    <n v="-87.622663000000003"/>
    <x v="0"/>
    <x v="3"/>
    <x v="986"/>
    <x v="976"/>
  </r>
  <r>
    <s v="000D2F15E114F023"/>
    <x v="0"/>
    <x v="256"/>
    <s v="TA1309000049"/>
    <s v="Lincoln Ave &amp; Fullerton Ave"/>
    <s v="TA1309000058"/>
    <x v="339"/>
    <n v="-87.639191999999994"/>
    <x v="494"/>
    <n v="-87.649259999999998"/>
    <x v="0"/>
    <x v="2"/>
    <x v="987"/>
    <x v="977"/>
  </r>
  <r>
    <s v="000D38380D801C55"/>
    <x v="0"/>
    <x v="354"/>
    <n v="109"/>
    <s v="Halsted St &amp; Roosevelt Rd"/>
    <n v="55"/>
    <x v="614"/>
    <n v="-87.649799999999999"/>
    <x v="626"/>
    <n v="-87.648600000000002"/>
    <x v="1"/>
    <x v="4"/>
    <x v="774"/>
    <x v="466"/>
  </r>
  <r>
    <s v="000D3B28362E680C"/>
    <x v="2"/>
    <x v="144"/>
    <s v="TA1309000039"/>
    <s v="Michigan Ave &amp; Oak St"/>
    <n v="13042"/>
    <x v="172"/>
    <n v="-87.636426999999998"/>
    <x v="185"/>
    <n v="-87.623776640000003"/>
    <x v="1"/>
    <x v="5"/>
    <x v="988"/>
    <x v="978"/>
  </r>
  <r>
    <s v="000D3B602ECCA93A"/>
    <x v="0"/>
    <x v="206"/>
    <n v="196"/>
    <s v="Dearborn St &amp; Erie St"/>
    <n v="110"/>
    <x v="261"/>
    <n v="-87.622072000000003"/>
    <x v="311"/>
    <n v="-87.629317999999998"/>
    <x v="1"/>
    <x v="5"/>
    <x v="989"/>
    <x v="979"/>
  </r>
  <r>
    <s v="000D4CF00A69646E"/>
    <x v="1"/>
    <x v="134"/>
    <n v="56"/>
    <s v="Canal St &amp; Adams St"/>
    <n v="192"/>
    <x v="615"/>
    <n v="-87.644413999999998"/>
    <x v="627"/>
    <n v="-87.640427833299995"/>
    <x v="1"/>
    <x v="4"/>
    <x v="761"/>
    <x v="980"/>
  </r>
  <r>
    <s v="000D4DD4E5E7A94D"/>
    <x v="1"/>
    <x v="173"/>
    <n v="220"/>
    <s v="Greenview Ave &amp; Fullerton Ave"/>
    <n v="188"/>
    <x v="616"/>
    <n v="-87.644213166699998"/>
    <x v="628"/>
    <n v="-87.665814833300004"/>
    <x v="1"/>
    <x v="5"/>
    <x v="428"/>
    <x v="981"/>
  </r>
  <r>
    <s v="000D4E9C893D0760"/>
    <x v="0"/>
    <x v="74"/>
    <n v="156"/>
    <s v="Racine Ave &amp; Fullerton Ave"/>
    <n v="87"/>
    <x v="227"/>
    <n v="-87.647537999999997"/>
    <x v="576"/>
    <n v="-87.658404259999998"/>
    <x v="1"/>
    <x v="1"/>
    <x v="226"/>
    <x v="9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0FA2F-FEA3-4441-B329-05D66A7249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5:L9" firstHeaderRow="1" firstDataRow="1" firstDataCol="1"/>
  <pivotFields count="14">
    <pivotField showAll="0"/>
    <pivotField axis="axisRow" showAll="0">
      <items count="4">
        <item x="2"/>
        <item x="0"/>
        <item x="1"/>
        <item t="default"/>
      </items>
    </pivotField>
    <pivotField showAll="0">
      <items count="356">
        <item x="161"/>
        <item x="222"/>
        <item x="354"/>
        <item x="283"/>
        <item x="7"/>
        <item x="323"/>
        <item x="118"/>
        <item x="146"/>
        <item x="335"/>
        <item x="329"/>
        <item x="182"/>
        <item x="180"/>
        <item x="124"/>
        <item x="178"/>
        <item x="235"/>
        <item x="35"/>
        <item x="197"/>
        <item x="286"/>
        <item x="333"/>
        <item x="318"/>
        <item x="47"/>
        <item x="101"/>
        <item x="291"/>
        <item x="255"/>
        <item x="332"/>
        <item x="185"/>
        <item x="23"/>
        <item x="128"/>
        <item x="287"/>
        <item x="217"/>
        <item x="165"/>
        <item x="345"/>
        <item x="29"/>
        <item x="251"/>
        <item x="265"/>
        <item x="82"/>
        <item x="112"/>
        <item x="268"/>
        <item x="259"/>
        <item x="194"/>
        <item x="123"/>
        <item x="171"/>
        <item x="170"/>
        <item x="228"/>
        <item x="241"/>
        <item x="350"/>
        <item x="17"/>
        <item x="231"/>
        <item x="352"/>
        <item x="37"/>
        <item x="239"/>
        <item x="59"/>
        <item x="240"/>
        <item x="163"/>
        <item x="152"/>
        <item x="274"/>
        <item x="224"/>
        <item x="214"/>
        <item x="351"/>
        <item x="269"/>
        <item x="159"/>
        <item x="139"/>
        <item x="206"/>
        <item x="257"/>
        <item x="156"/>
        <item x="14"/>
        <item x="25"/>
        <item x="133"/>
        <item x="41"/>
        <item x="71"/>
        <item x="198"/>
        <item x="173"/>
        <item x="60"/>
        <item x="125"/>
        <item x="10"/>
        <item x="315"/>
        <item x="11"/>
        <item x="267"/>
        <item x="190"/>
        <item x="275"/>
        <item x="277"/>
        <item x="229"/>
        <item x="74"/>
        <item x="136"/>
        <item x="45"/>
        <item x="297"/>
        <item x="311"/>
        <item x="1"/>
        <item x="184"/>
        <item x="158"/>
        <item x="336"/>
        <item x="200"/>
        <item x="249"/>
        <item x="30"/>
        <item x="313"/>
        <item x="164"/>
        <item x="89"/>
        <item x="205"/>
        <item x="33"/>
        <item x="50"/>
        <item x="264"/>
        <item x="272"/>
        <item x="78"/>
        <item x="302"/>
        <item x="12"/>
        <item x="292"/>
        <item x="36"/>
        <item x="188"/>
        <item x="299"/>
        <item x="306"/>
        <item x="312"/>
        <item x="238"/>
        <item x="209"/>
        <item x="253"/>
        <item x="148"/>
        <item x="193"/>
        <item x="183"/>
        <item x="62"/>
        <item x="338"/>
        <item x="134"/>
        <item x="147"/>
        <item x="347"/>
        <item x="143"/>
        <item x="341"/>
        <item x="120"/>
        <item x="245"/>
        <item x="105"/>
        <item x="155"/>
        <item x="211"/>
        <item x="321"/>
        <item x="219"/>
        <item x="154"/>
        <item x="252"/>
        <item x="273"/>
        <item x="149"/>
        <item x="203"/>
        <item x="130"/>
        <item x="331"/>
        <item x="57"/>
        <item x="334"/>
        <item x="310"/>
        <item x="81"/>
        <item x="99"/>
        <item x="3"/>
        <item x="298"/>
        <item x="54"/>
        <item x="316"/>
        <item x="301"/>
        <item x="308"/>
        <item x="278"/>
        <item x="342"/>
        <item x="103"/>
        <item x="44"/>
        <item x="142"/>
        <item x="13"/>
        <item x="207"/>
        <item x="127"/>
        <item x="75"/>
        <item x="8"/>
        <item x="288"/>
        <item x="330"/>
        <item x="296"/>
        <item x="95"/>
        <item x="84"/>
        <item x="192"/>
        <item x="202"/>
        <item x="167"/>
        <item x="162"/>
        <item x="31"/>
        <item x="160"/>
        <item x="285"/>
        <item x="293"/>
        <item x="187"/>
        <item x="69"/>
        <item x="55"/>
        <item x="196"/>
        <item x="72"/>
        <item x="175"/>
        <item x="256"/>
        <item x="144"/>
        <item x="85"/>
        <item x="39"/>
        <item x="87"/>
        <item x="191"/>
        <item x="64"/>
        <item x="83"/>
        <item x="49"/>
        <item x="131"/>
        <item x="115"/>
        <item x="309"/>
        <item x="110"/>
        <item x="138"/>
        <item x="129"/>
        <item x="216"/>
        <item x="232"/>
        <item x="9"/>
        <item x="317"/>
        <item x="140"/>
        <item x="24"/>
        <item x="58"/>
        <item x="247"/>
        <item x="210"/>
        <item x="61"/>
        <item x="28"/>
        <item x="88"/>
        <item x="281"/>
        <item x="208"/>
        <item x="254"/>
        <item x="18"/>
        <item x="234"/>
        <item x="276"/>
        <item x="56"/>
        <item x="195"/>
        <item x="328"/>
        <item x="215"/>
        <item x="348"/>
        <item x="346"/>
        <item x="337"/>
        <item x="260"/>
        <item x="109"/>
        <item x="176"/>
        <item x="135"/>
        <item x="150"/>
        <item x="107"/>
        <item x="100"/>
        <item x="157"/>
        <item x="307"/>
        <item x="32"/>
        <item x="314"/>
        <item x="52"/>
        <item x="19"/>
        <item x="113"/>
        <item x="5"/>
        <item x="266"/>
        <item x="80"/>
        <item x="340"/>
        <item x="284"/>
        <item x="258"/>
        <item x="244"/>
        <item x="172"/>
        <item x="181"/>
        <item x="304"/>
        <item x="21"/>
        <item x="324"/>
        <item x="93"/>
        <item x="141"/>
        <item x="51"/>
        <item x="295"/>
        <item x="221"/>
        <item x="137"/>
        <item x="96"/>
        <item x="126"/>
        <item x="97"/>
        <item x="242"/>
        <item x="213"/>
        <item x="236"/>
        <item x="102"/>
        <item x="248"/>
        <item x="73"/>
        <item x="300"/>
        <item x="119"/>
        <item x="40"/>
        <item x="77"/>
        <item x="76"/>
        <item x="153"/>
        <item x="179"/>
        <item x="66"/>
        <item x="22"/>
        <item x="108"/>
        <item x="68"/>
        <item x="177"/>
        <item x="53"/>
        <item x="145"/>
        <item x="106"/>
        <item x="344"/>
        <item x="271"/>
        <item x="262"/>
        <item x="303"/>
        <item x="199"/>
        <item x="2"/>
        <item x="227"/>
        <item x="289"/>
        <item x="15"/>
        <item x="220"/>
        <item x="169"/>
        <item x="250"/>
        <item x="70"/>
        <item x="326"/>
        <item x="343"/>
        <item x="233"/>
        <item x="79"/>
        <item x="189"/>
        <item x="282"/>
        <item x="327"/>
        <item x="26"/>
        <item x="38"/>
        <item x="94"/>
        <item x="186"/>
        <item x="237"/>
        <item x="117"/>
        <item x="43"/>
        <item x="91"/>
        <item x="305"/>
        <item x="114"/>
        <item x="218"/>
        <item x="212"/>
        <item x="270"/>
        <item x="86"/>
        <item x="226"/>
        <item x="201"/>
        <item x="20"/>
        <item x="116"/>
        <item x="279"/>
        <item x="90"/>
        <item x="46"/>
        <item x="204"/>
        <item x="42"/>
        <item x="261"/>
        <item x="104"/>
        <item x="98"/>
        <item x="111"/>
        <item x="65"/>
        <item x="225"/>
        <item x="166"/>
        <item x="63"/>
        <item x="6"/>
        <item x="92"/>
        <item x="325"/>
        <item x="290"/>
        <item x="168"/>
        <item x="16"/>
        <item x="280"/>
        <item x="27"/>
        <item x="67"/>
        <item x="132"/>
        <item x="246"/>
        <item x="353"/>
        <item x="339"/>
        <item x="349"/>
        <item x="322"/>
        <item x="263"/>
        <item x="230"/>
        <item x="151"/>
        <item x="223"/>
        <item x="320"/>
        <item x="0"/>
        <item x="34"/>
        <item x="243"/>
        <item x="294"/>
        <item x="121"/>
        <item x="4"/>
        <item x="122"/>
        <item x="174"/>
        <item x="319"/>
        <item x="48"/>
        <item t="default"/>
      </items>
    </pivotField>
    <pivotField showAll="0"/>
    <pivotField showAll="0"/>
    <pivotField showAll="0"/>
    <pivotField showAll="0"/>
    <pivotField showAll="0"/>
    <pivotField showAll="0"/>
    <pivotField showAll="0"/>
    <pivotField showAll="0"/>
    <pivotField showAll="0"/>
    <pivotField showAll="0"/>
    <pivotField dataField="1" showAll="0">
      <items count="984">
        <item x="270"/>
        <item x="11"/>
        <item x="129"/>
        <item x="771"/>
        <item x="709"/>
        <item x="52"/>
        <item x="223"/>
        <item x="706"/>
        <item x="620"/>
        <item x="512"/>
        <item x="163"/>
        <item x="384"/>
        <item x="459"/>
        <item x="262"/>
        <item x="777"/>
        <item x="341"/>
        <item x="785"/>
        <item x="778"/>
        <item x="766"/>
        <item x="907"/>
        <item x="746"/>
        <item x="617"/>
        <item x="767"/>
        <item x="382"/>
        <item x="417"/>
        <item x="930"/>
        <item x="567"/>
        <item x="904"/>
        <item x="736"/>
        <item x="176"/>
        <item x="933"/>
        <item x="305"/>
        <item x="797"/>
        <item x="354"/>
        <item x="896"/>
        <item x="177"/>
        <item x="887"/>
        <item x="648"/>
        <item x="414"/>
        <item x="225"/>
        <item x="819"/>
        <item x="25"/>
        <item x="844"/>
        <item x="515"/>
        <item x="221"/>
        <item x="27"/>
        <item x="295"/>
        <item x="922"/>
        <item x="241"/>
        <item x="923"/>
        <item x="135"/>
        <item x="641"/>
        <item x="551"/>
        <item x="303"/>
        <item x="675"/>
        <item x="484"/>
        <item x="141"/>
        <item x="112"/>
        <item x="198"/>
        <item x="17"/>
        <item x="291"/>
        <item x="148"/>
        <item x="857"/>
        <item x="807"/>
        <item x="961"/>
        <item x="254"/>
        <item x="188"/>
        <item x="653"/>
        <item x="19"/>
        <item x="490"/>
        <item x="23"/>
        <item x="29"/>
        <item x="917"/>
        <item x="171"/>
        <item x="799"/>
        <item x="681"/>
        <item x="224"/>
        <item x="566"/>
        <item x="903"/>
        <item x="964"/>
        <item x="859"/>
        <item x="327"/>
        <item x="536"/>
        <item x="606"/>
        <item x="968"/>
        <item x="582"/>
        <item x="701"/>
        <item x="884"/>
        <item x="88"/>
        <item x="910"/>
        <item x="412"/>
        <item x="161"/>
        <item x="462"/>
        <item x="658"/>
        <item x="754"/>
        <item x="820"/>
        <item x="703"/>
        <item x="394"/>
        <item x="371"/>
        <item x="742"/>
        <item x="946"/>
        <item x="564"/>
        <item x="246"/>
        <item x="423"/>
        <item x="236"/>
        <item x="602"/>
        <item x="535"/>
        <item x="810"/>
        <item x="366"/>
        <item x="753"/>
        <item x="707"/>
        <item x="204"/>
        <item x="929"/>
        <item x="752"/>
        <item x="549"/>
        <item x="914"/>
        <item x="818"/>
        <item x="505"/>
        <item x="900"/>
        <item x="167"/>
        <item x="466"/>
        <item x="525"/>
        <item x="309"/>
        <item x="143"/>
        <item x="218"/>
        <item x="79"/>
        <item x="53"/>
        <item x="287"/>
        <item x="286"/>
        <item x="831"/>
        <item x="99"/>
        <item x="821"/>
        <item x="154"/>
        <item x="344"/>
        <item x="155"/>
        <item x="979"/>
        <item x="543"/>
        <item x="358"/>
        <item x="180"/>
        <item x="842"/>
        <item x="375"/>
        <item x="107"/>
        <item x="227"/>
        <item x="468"/>
        <item x="331"/>
        <item x="559"/>
        <item x="912"/>
        <item x="939"/>
        <item x="888"/>
        <item x="874"/>
        <item x="689"/>
        <item x="861"/>
        <item x="919"/>
        <item x="555"/>
        <item x="561"/>
        <item x="713"/>
        <item x="322"/>
        <item x="545"/>
        <item x="457"/>
        <item x="758"/>
        <item x="416"/>
        <item x="570"/>
        <item x="661"/>
        <item x="608"/>
        <item x="787"/>
        <item x="500"/>
        <item x="650"/>
        <item x="86"/>
        <item x="733"/>
        <item x="486"/>
        <item x="284"/>
        <item x="727"/>
        <item x="100"/>
        <item x="932"/>
        <item x="37"/>
        <item x="251"/>
        <item x="320"/>
        <item x="452"/>
        <item x="474"/>
        <item x="676"/>
        <item x="152"/>
        <item x="50"/>
        <item x="164"/>
        <item x="158"/>
        <item x="398"/>
        <item x="610"/>
        <item x="252"/>
        <item x="453"/>
        <item x="680"/>
        <item x="57"/>
        <item x="104"/>
        <item x="669"/>
        <item x="312"/>
        <item x="121"/>
        <item x="165"/>
        <item x="361"/>
        <item x="492"/>
        <item x="203"/>
        <item x="980"/>
        <item x="779"/>
        <item x="726"/>
        <item x="841"/>
        <item x="273"/>
        <item x="197"/>
        <item x="827"/>
        <item x="541"/>
        <item x="234"/>
        <item x="757"/>
        <item x="921"/>
        <item x="93"/>
        <item x="803"/>
        <item x="558"/>
        <item x="976"/>
        <item x="788"/>
        <item x="446"/>
        <item x="496"/>
        <item x="889"/>
        <item x="607"/>
        <item x="485"/>
        <item x="272"/>
        <item x="215"/>
        <item x="436"/>
        <item x="663"/>
        <item x="243"/>
        <item x="741"/>
        <item x="109"/>
        <item x="698"/>
        <item x="954"/>
        <item x="110"/>
        <item x="876"/>
        <item x="814"/>
        <item x="256"/>
        <item x="853"/>
        <item x="429"/>
        <item x="178"/>
        <item x="696"/>
        <item x="678"/>
        <item x="801"/>
        <item x="126"/>
        <item x="893"/>
        <item x="612"/>
        <item x="325"/>
        <item x="823"/>
        <item x="69"/>
        <item x="114"/>
        <item x="651"/>
        <item x="868"/>
        <item x="208"/>
        <item x="311"/>
        <item x="621"/>
        <item x="313"/>
        <item x="773"/>
        <item x="839"/>
        <item x="593"/>
        <item x="263"/>
        <item x="16"/>
        <item x="945"/>
        <item x="685"/>
        <item x="319"/>
        <item x="702"/>
        <item x="750"/>
        <item x="579"/>
        <item x="335"/>
        <item x="623"/>
        <item x="684"/>
        <item x="128"/>
        <item x="604"/>
        <item x="775"/>
        <item x="440"/>
        <item x="970"/>
        <item x="772"/>
        <item x="755"/>
        <item x="864"/>
        <item x="704"/>
        <item x="471"/>
        <item x="338"/>
        <item x="244"/>
        <item x="527"/>
        <item x="760"/>
        <item x="103"/>
        <item x="867"/>
        <item x="562"/>
        <item x="137"/>
        <item x="363"/>
        <item x="530"/>
        <item x="554"/>
        <item x="656"/>
        <item x="118"/>
        <item x="877"/>
        <item x="866"/>
        <item x="34"/>
        <item x="49"/>
        <item x="513"/>
        <item x="410"/>
        <item x="153"/>
        <item x="472"/>
        <item x="39"/>
        <item x="526"/>
        <item x="624"/>
        <item x="647"/>
        <item x="622"/>
        <item x="397"/>
        <item x="735"/>
        <item x="401"/>
        <item x="824"/>
        <item x="84"/>
        <item x="45"/>
        <item x="569"/>
        <item x="532"/>
        <item x="30"/>
        <item x="131"/>
        <item x="22"/>
        <item x="913"/>
        <item x="878"/>
        <item x="825"/>
        <item x="693"/>
        <item x="639"/>
        <item x="786"/>
        <item x="140"/>
        <item x="967"/>
        <item x="826"/>
        <item x="487"/>
        <item x="349"/>
        <item x="763"/>
        <item x="924"/>
        <item x="645"/>
        <item x="731"/>
        <item x="655"/>
        <item x="722"/>
        <item x="638"/>
        <item x="847"/>
        <item x="168"/>
        <item x="717"/>
        <item x="635"/>
        <item x="31"/>
        <item x="798"/>
        <item x="395"/>
        <item x="211"/>
        <item x="437"/>
        <item x="762"/>
        <item x="448"/>
        <item x="321"/>
        <item x="316"/>
        <item x="122"/>
        <item x="843"/>
        <item x="306"/>
        <item x="596"/>
        <item x="482"/>
        <item x="238"/>
        <item x="782"/>
        <item x="346"/>
        <item x="76"/>
        <item x="149"/>
        <item x="35"/>
        <item x="575"/>
        <item x="94"/>
        <item x="255"/>
        <item x="499"/>
        <item x="619"/>
        <item x="764"/>
        <item x="835"/>
        <item x="571"/>
        <item x="960"/>
        <item x="124"/>
        <item x="634"/>
        <item x="738"/>
        <item x="304"/>
        <item x="667"/>
        <item x="836"/>
        <item x="811"/>
        <item x="233"/>
        <item x="428"/>
        <item x="36"/>
        <item x="15"/>
        <item x="1"/>
        <item x="504"/>
        <item x="130"/>
        <item x="690"/>
        <item x="41"/>
        <item x="594"/>
        <item x="387"/>
        <item x="33"/>
        <item x="92"/>
        <item x="202"/>
        <item x="63"/>
        <item x="832"/>
        <item x="982"/>
        <item x="880"/>
        <item x="210"/>
        <item x="666"/>
        <item x="477"/>
        <item x="28"/>
        <item x="419"/>
        <item x="431"/>
        <item x="691"/>
        <item x="182"/>
        <item x="501"/>
        <item x="511"/>
        <item x="464"/>
        <item x="383"/>
        <item x="718"/>
        <item x="769"/>
        <item x="133"/>
        <item x="237"/>
        <item x="290"/>
        <item x="493"/>
        <item x="450"/>
        <item x="78"/>
        <item x="160"/>
        <item x="324"/>
        <item x="905"/>
        <item x="791"/>
        <item x="815"/>
        <item x="609"/>
        <item x="91"/>
        <item x="552"/>
        <item x="127"/>
        <item x="915"/>
        <item x="342"/>
        <item x="55"/>
        <item x="470"/>
        <item x="199"/>
        <item x="300"/>
        <item x="441"/>
        <item x="686"/>
        <item x="21"/>
        <item x="120"/>
        <item x="411"/>
        <item x="370"/>
        <item x="285"/>
        <item x="465"/>
        <item x="463"/>
        <item x="242"/>
        <item x="828"/>
        <item x="524"/>
        <item x="191"/>
        <item x="784"/>
        <item x="467"/>
        <item x="671"/>
        <item x="190"/>
        <item x="297"/>
        <item x="185"/>
        <item x="87"/>
        <item x="715"/>
        <item x="498"/>
        <item x="938"/>
        <item x="688"/>
        <item x="808"/>
        <item x="804"/>
        <item x="396"/>
        <item x="781"/>
        <item x="392"/>
        <item x="972"/>
        <item x="776"/>
        <item x="169"/>
        <item x="475"/>
        <item x="790"/>
        <item x="220"/>
        <item x="409"/>
        <item x="332"/>
        <item x="855"/>
        <item x="977"/>
        <item x="936"/>
        <item x="259"/>
        <item x="837"/>
        <item x="830"/>
        <item x="282"/>
        <item x="186"/>
        <item x="503"/>
        <item x="444"/>
        <item x="600"/>
        <item x="744"/>
        <item x="673"/>
        <item x="267"/>
        <item x="357"/>
        <item x="838"/>
        <item x="216"/>
        <item x="952"/>
        <item x="390"/>
        <item x="572"/>
        <item x="489"/>
        <item x="502"/>
        <item x="927"/>
        <item x="430"/>
        <item x="278"/>
        <item x="595"/>
        <item x="911"/>
        <item x="97"/>
        <item x="794"/>
        <item x="539"/>
        <item x="162"/>
        <item x="925"/>
        <item x="770"/>
        <item x="909"/>
        <item x="856"/>
        <item x="247"/>
        <item x="323"/>
        <item x="139"/>
        <item x="951"/>
        <item x="328"/>
        <item x="632"/>
        <item x="886"/>
        <item x="963"/>
        <item x="435"/>
        <item x="301"/>
        <item x="937"/>
        <item x="257"/>
        <item x="583"/>
        <item x="518"/>
        <item x="299"/>
        <item x="239"/>
        <item x="4"/>
        <item x="774"/>
        <item x="105"/>
        <item x="117"/>
        <item x="540"/>
        <item x="379"/>
        <item x="644"/>
        <item x="949"/>
        <item x="173"/>
        <item x="652"/>
        <item x="725"/>
        <item x="71"/>
        <item x="603"/>
        <item x="347"/>
        <item x="514"/>
        <item x="879"/>
        <item x="81"/>
        <item x="519"/>
        <item x="385"/>
        <item x="439"/>
        <item x="699"/>
        <item x="934"/>
        <item x="580"/>
        <item x="449"/>
        <item x="310"/>
        <item x="869"/>
        <item x="851"/>
        <item x="875"/>
        <item x="8"/>
        <item x="852"/>
        <item x="174"/>
        <item x="547"/>
        <item x="32"/>
        <item x="212"/>
        <item x="355"/>
        <item x="189"/>
        <item x="66"/>
        <item x="576"/>
        <item x="751"/>
        <item x="563"/>
        <item x="748"/>
        <item x="871"/>
        <item x="381"/>
        <item x="343"/>
        <item x="732"/>
        <item x="443"/>
        <item x="550"/>
        <item x="687"/>
        <item x="885"/>
        <item x="898"/>
        <item x="288"/>
        <item x="822"/>
        <item x="813"/>
        <item x="6"/>
        <item x="268"/>
        <item x="374"/>
        <item x="89"/>
        <item x="637"/>
        <item x="479"/>
        <item x="314"/>
        <item x="261"/>
        <item x="415"/>
        <item x="108"/>
        <item x="633"/>
        <item x="292"/>
        <item x="817"/>
        <item x="956"/>
        <item x="710"/>
        <item x="981"/>
        <item x="739"/>
        <item x="82"/>
        <item x="40"/>
        <item x="589"/>
        <item x="73"/>
        <item x="184"/>
        <item x="941"/>
        <item x="573"/>
        <item x="368"/>
        <item x="377"/>
        <item x="523"/>
        <item x="761"/>
        <item x="458"/>
        <item x="433"/>
        <item x="196"/>
        <item x="630"/>
        <item x="373"/>
        <item x="351"/>
        <item x="388"/>
        <item x="156"/>
        <item x="119"/>
        <item x="737"/>
        <item x="235"/>
        <item x="298"/>
        <item x="18"/>
        <item x="337"/>
        <item x="418"/>
        <item x="339"/>
        <item x="405"/>
        <item x="544"/>
        <item x="723"/>
        <item x="352"/>
        <item x="201"/>
        <item x="77"/>
        <item x="510"/>
        <item x="456"/>
        <item x="420"/>
        <item x="308"/>
        <item x="102"/>
        <item x="700"/>
        <item x="47"/>
        <item x="728"/>
        <item x="333"/>
        <item x="720"/>
        <item x="391"/>
        <item x="132"/>
        <item x="209"/>
        <item x="605"/>
        <item x="483"/>
        <item x="276"/>
        <item x="275"/>
        <item x="829"/>
        <item x="56"/>
        <item x="629"/>
        <item x="743"/>
        <item x="159"/>
        <item x="461"/>
        <item x="942"/>
        <item x="591"/>
        <item x="870"/>
        <item x="447"/>
        <item x="664"/>
        <item x="597"/>
        <item x="279"/>
        <item x="659"/>
        <item x="601"/>
        <item x="745"/>
        <item x="438"/>
        <item x="577"/>
        <item x="364"/>
        <item x="618"/>
        <item x="586"/>
        <item x="895"/>
        <item x="928"/>
        <item x="269"/>
        <item x="95"/>
        <item x="74"/>
        <item x="759"/>
        <item x="229"/>
        <item x="329"/>
        <item x="780"/>
        <item x="207"/>
        <item x="816"/>
        <item x="248"/>
        <item x="865"/>
        <item x="625"/>
        <item x="627"/>
        <item x="226"/>
        <item x="283"/>
        <item x="626"/>
        <item x="517"/>
        <item x="628"/>
        <item x="953"/>
        <item x="406"/>
        <item x="451"/>
        <item x="123"/>
        <item x="670"/>
        <item x="494"/>
        <item x="860"/>
        <item x="792"/>
        <item x="422"/>
        <item x="116"/>
        <item x="947"/>
        <item x="834"/>
        <item x="38"/>
        <item x="75"/>
        <item x="170"/>
        <item x="315"/>
        <item x="537"/>
        <item x="894"/>
        <item x="378"/>
        <item x="789"/>
        <item x="809"/>
        <item x="213"/>
        <item x="931"/>
        <item x="157"/>
        <item x="413"/>
        <item x="965"/>
        <item x="849"/>
        <item x="682"/>
        <item x="916"/>
        <item x="175"/>
        <item x="10"/>
        <item x="253"/>
        <item x="491"/>
        <item x="271"/>
        <item x="350"/>
        <item x="360"/>
        <item x="846"/>
        <item x="376"/>
        <item x="944"/>
        <item x="98"/>
        <item x="950"/>
        <item x="891"/>
        <item x="44"/>
        <item x="587"/>
        <item x="881"/>
        <item x="590"/>
        <item x="425"/>
        <item x="334"/>
        <item x="20"/>
        <item x="150"/>
        <item x="145"/>
        <item x="640"/>
        <item x="115"/>
        <item x="365"/>
        <item x="26"/>
        <item x="101"/>
        <item x="85"/>
        <item x="54"/>
        <item x="399"/>
        <item x="369"/>
        <item x="400"/>
        <item x="631"/>
        <item x="522"/>
        <item x="12"/>
        <item x="920"/>
        <item x="705"/>
        <item x="64"/>
        <item x="317"/>
        <item x="975"/>
        <item x="469"/>
        <item x="654"/>
        <item x="840"/>
        <item x="756"/>
        <item x="424"/>
        <item x="280"/>
        <item x="372"/>
        <item x="533"/>
        <item x="386"/>
        <item x="721"/>
        <item x="520"/>
        <item x="553"/>
        <item x="902"/>
        <item x="495"/>
        <item x="850"/>
        <item x="906"/>
        <item x="265"/>
        <item x="943"/>
        <item x="478"/>
        <item x="214"/>
        <item x="46"/>
        <item x="240"/>
        <item x="3"/>
        <item x="7"/>
        <item x="665"/>
        <item x="734"/>
        <item x="978"/>
        <item x="359"/>
        <item x="476"/>
        <item x="421"/>
        <item x="719"/>
        <item x="90"/>
        <item x="729"/>
        <item x="367"/>
        <item x="556"/>
        <item x="336"/>
        <item x="473"/>
        <item x="136"/>
        <item x="380"/>
        <item x="59"/>
        <item x="528"/>
        <item x="113"/>
        <item x="61"/>
        <item x="940"/>
        <item x="481"/>
        <item x="348"/>
        <item x="146"/>
        <item x="70"/>
        <item x="531"/>
        <item x="289"/>
        <item x="200"/>
        <item x="747"/>
        <item x="403"/>
        <item x="62"/>
        <item x="542"/>
        <item x="660"/>
        <item x="111"/>
        <item x="43"/>
        <item x="712"/>
        <item x="83"/>
        <item x="260"/>
        <item x="183"/>
        <item x="192"/>
        <item x="318"/>
        <item x="948"/>
        <item x="966"/>
        <item x="266"/>
        <item x="326"/>
        <item x="249"/>
        <item x="574"/>
        <item x="13"/>
        <item x="106"/>
        <item x="217"/>
        <item x="615"/>
        <item x="181"/>
        <item x="434"/>
        <item x="833"/>
        <item x="389"/>
        <item x="42"/>
        <item x="147"/>
        <item x="138"/>
        <item x="480"/>
        <item x="455"/>
        <item x="749"/>
        <item x="935"/>
        <item x="962"/>
        <item x="674"/>
        <item x="598"/>
        <item x="588"/>
        <item x="497"/>
        <item x="974"/>
        <item x="897"/>
        <item x="613"/>
        <item x="883"/>
        <item x="538"/>
        <item x="668"/>
        <item x="548"/>
        <item x="205"/>
        <item x="908"/>
        <item x="0"/>
        <item x="783"/>
        <item x="973"/>
        <item x="957"/>
        <item x="48"/>
        <item x="187"/>
        <item x="274"/>
        <item x="845"/>
        <item x="890"/>
        <item x="454"/>
        <item x="578"/>
        <item x="802"/>
        <item x="642"/>
        <item x="679"/>
        <item x="765"/>
        <item x="340"/>
        <item x="125"/>
        <item x="611"/>
        <item x="672"/>
        <item x="509"/>
        <item x="245"/>
        <item x="882"/>
        <item x="643"/>
        <item x="858"/>
        <item x="460"/>
        <item x="442"/>
        <item x="800"/>
        <item x="5"/>
        <item x="60"/>
        <item x="614"/>
        <item x="353"/>
        <item x="58"/>
        <item x="568"/>
        <item x="969"/>
        <item x="714"/>
        <item x="560"/>
        <item x="172"/>
        <item x="918"/>
        <item x="616"/>
        <item x="232"/>
        <item x="231"/>
        <item x="293"/>
        <item x="862"/>
        <item x="194"/>
        <item x="228"/>
        <item x="768"/>
        <item x="219"/>
        <item x="362"/>
        <item x="599"/>
        <item x="529"/>
        <item x="806"/>
        <item x="151"/>
        <item x="404"/>
        <item x="716"/>
        <item x="80"/>
        <item x="724"/>
        <item x="955"/>
        <item x="534"/>
        <item x="901"/>
        <item x="959"/>
        <item x="96"/>
        <item x="432"/>
        <item x="14"/>
        <item x="296"/>
        <item x="740"/>
        <item x="795"/>
        <item x="294"/>
        <item x="258"/>
        <item x="427"/>
        <item x="68"/>
        <item x="144"/>
        <item x="9"/>
        <item x="557"/>
        <item x="345"/>
        <item x="67"/>
        <item x="195"/>
        <item x="142"/>
        <item x="649"/>
        <item x="356"/>
        <item x="264"/>
        <item x="488"/>
        <item x="407"/>
        <item x="697"/>
        <item x="2"/>
        <item x="692"/>
        <item x="565"/>
        <item x="302"/>
        <item x="872"/>
        <item x="250"/>
        <item x="508"/>
        <item x="662"/>
        <item x="805"/>
        <item x="926"/>
        <item x="506"/>
        <item x="899"/>
        <item x="636"/>
        <item x="730"/>
        <item x="711"/>
        <item x="694"/>
        <item x="393"/>
        <item x="507"/>
        <item x="971"/>
        <item x="657"/>
        <item x="166"/>
        <item x="134"/>
        <item x="402"/>
        <item x="793"/>
        <item x="516"/>
        <item x="854"/>
        <item x="193"/>
        <item x="873"/>
        <item x="695"/>
        <item x="426"/>
        <item x="584"/>
        <item x="708"/>
        <item x="51"/>
        <item x="230"/>
        <item x="581"/>
        <item x="277"/>
        <item x="72"/>
        <item x="863"/>
        <item x="206"/>
        <item x="281"/>
        <item x="892"/>
        <item x="408"/>
        <item x="848"/>
        <item x="592"/>
        <item x="24"/>
        <item x="65"/>
        <item x="585"/>
        <item x="958"/>
        <item x="222"/>
        <item x="796"/>
        <item x="179"/>
        <item x="330"/>
        <item x="812"/>
        <item x="546"/>
        <item x="683"/>
        <item x="307"/>
        <item x="445"/>
        <item x="646"/>
        <item x="677"/>
        <item x="521"/>
        <item t="default"/>
      </items>
    </pivotField>
  </pivotFields>
  <rowFields count="1">
    <field x="1"/>
  </rowFields>
  <rowItems count="4">
    <i>
      <x/>
    </i>
    <i>
      <x v="1"/>
    </i>
    <i>
      <x v="2"/>
    </i>
    <i t="grand">
      <x/>
    </i>
  </rowItems>
  <colItems count="1">
    <i/>
  </colItems>
  <dataFields count="1">
    <dataField name="Sum of distance" fld="13" baseField="0" baseItem="0"/>
  </dataFields>
  <chartFormats count="8">
    <chartFormat chart="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2"/>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2899C0-FCC2-4494-85EC-B2D3813C87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9" firstHeaderRow="1" firstDataRow="1" firstDataCol="1"/>
  <pivotFields count="14">
    <pivotField showAll="0"/>
    <pivotField showAll="0">
      <items count="4">
        <item x="2"/>
        <item x="0"/>
        <item x="1"/>
        <item t="default"/>
      </items>
    </pivotField>
    <pivotField axis="axisRow" showAll="0">
      <items count="356">
        <item x="161"/>
        <item x="222"/>
        <item x="354"/>
        <item x="283"/>
        <item x="7"/>
        <item x="323"/>
        <item x="118"/>
        <item x="146"/>
        <item x="335"/>
        <item x="329"/>
        <item x="182"/>
        <item x="180"/>
        <item x="124"/>
        <item x="178"/>
        <item x="235"/>
        <item x="35"/>
        <item x="197"/>
        <item x="286"/>
        <item x="333"/>
        <item x="318"/>
        <item x="47"/>
        <item x="101"/>
        <item x="291"/>
        <item x="255"/>
        <item x="332"/>
        <item x="185"/>
        <item x="23"/>
        <item x="128"/>
        <item x="287"/>
        <item x="217"/>
        <item x="165"/>
        <item x="345"/>
        <item x="29"/>
        <item x="251"/>
        <item x="265"/>
        <item x="82"/>
        <item x="112"/>
        <item x="268"/>
        <item x="259"/>
        <item x="194"/>
        <item x="123"/>
        <item x="171"/>
        <item x="170"/>
        <item x="228"/>
        <item x="241"/>
        <item x="350"/>
        <item x="17"/>
        <item x="231"/>
        <item x="352"/>
        <item x="37"/>
        <item x="239"/>
        <item x="59"/>
        <item x="240"/>
        <item x="163"/>
        <item x="152"/>
        <item x="274"/>
        <item x="224"/>
        <item x="214"/>
        <item x="351"/>
        <item x="269"/>
        <item x="159"/>
        <item x="139"/>
        <item x="206"/>
        <item x="257"/>
        <item x="156"/>
        <item x="14"/>
        <item x="25"/>
        <item x="133"/>
        <item x="41"/>
        <item x="71"/>
        <item x="198"/>
        <item x="173"/>
        <item x="60"/>
        <item x="125"/>
        <item x="10"/>
        <item x="315"/>
        <item x="11"/>
        <item x="267"/>
        <item x="190"/>
        <item x="275"/>
        <item x="277"/>
        <item x="229"/>
        <item x="74"/>
        <item x="136"/>
        <item x="45"/>
        <item x="297"/>
        <item x="311"/>
        <item x="1"/>
        <item x="184"/>
        <item x="158"/>
        <item x="336"/>
        <item x="200"/>
        <item x="249"/>
        <item x="30"/>
        <item x="313"/>
        <item x="164"/>
        <item x="89"/>
        <item x="205"/>
        <item x="33"/>
        <item x="50"/>
        <item x="264"/>
        <item x="272"/>
        <item x="78"/>
        <item x="302"/>
        <item x="12"/>
        <item x="292"/>
        <item x="36"/>
        <item x="188"/>
        <item x="299"/>
        <item x="306"/>
        <item x="312"/>
        <item x="238"/>
        <item x="209"/>
        <item x="253"/>
        <item x="148"/>
        <item x="193"/>
        <item x="183"/>
        <item x="62"/>
        <item x="338"/>
        <item x="134"/>
        <item x="147"/>
        <item x="347"/>
        <item x="143"/>
        <item x="341"/>
        <item x="120"/>
        <item x="245"/>
        <item x="105"/>
        <item x="155"/>
        <item x="211"/>
        <item x="321"/>
        <item x="219"/>
        <item x="154"/>
        <item x="252"/>
        <item x="273"/>
        <item x="149"/>
        <item x="203"/>
        <item x="130"/>
        <item x="331"/>
        <item x="57"/>
        <item x="334"/>
        <item x="310"/>
        <item x="81"/>
        <item x="99"/>
        <item x="3"/>
        <item x="298"/>
        <item x="54"/>
        <item x="316"/>
        <item x="301"/>
        <item x="308"/>
        <item x="278"/>
        <item x="342"/>
        <item x="103"/>
        <item x="44"/>
        <item x="142"/>
        <item x="13"/>
        <item x="207"/>
        <item x="127"/>
        <item x="75"/>
        <item x="8"/>
        <item x="288"/>
        <item x="330"/>
        <item x="296"/>
        <item x="95"/>
        <item x="84"/>
        <item x="192"/>
        <item x="202"/>
        <item x="167"/>
        <item x="162"/>
        <item x="31"/>
        <item x="160"/>
        <item x="285"/>
        <item x="293"/>
        <item x="187"/>
        <item x="69"/>
        <item x="55"/>
        <item x="196"/>
        <item x="72"/>
        <item x="175"/>
        <item x="256"/>
        <item x="144"/>
        <item x="85"/>
        <item x="39"/>
        <item x="87"/>
        <item x="191"/>
        <item x="64"/>
        <item x="83"/>
        <item x="49"/>
        <item x="131"/>
        <item x="115"/>
        <item x="309"/>
        <item x="110"/>
        <item x="138"/>
        <item x="129"/>
        <item x="216"/>
        <item x="232"/>
        <item x="9"/>
        <item x="317"/>
        <item x="140"/>
        <item x="24"/>
        <item x="58"/>
        <item x="247"/>
        <item x="210"/>
        <item x="61"/>
        <item x="28"/>
        <item x="88"/>
        <item x="281"/>
        <item x="208"/>
        <item x="254"/>
        <item x="18"/>
        <item x="234"/>
        <item x="276"/>
        <item x="56"/>
        <item x="195"/>
        <item x="328"/>
        <item x="215"/>
        <item x="348"/>
        <item x="346"/>
        <item x="337"/>
        <item x="260"/>
        <item x="109"/>
        <item x="176"/>
        <item x="135"/>
        <item x="150"/>
        <item x="107"/>
        <item x="100"/>
        <item x="157"/>
        <item x="307"/>
        <item x="32"/>
        <item x="314"/>
        <item x="52"/>
        <item x="19"/>
        <item x="113"/>
        <item x="5"/>
        <item x="266"/>
        <item x="80"/>
        <item x="340"/>
        <item x="284"/>
        <item x="258"/>
        <item x="244"/>
        <item x="172"/>
        <item x="181"/>
        <item x="304"/>
        <item x="21"/>
        <item x="324"/>
        <item x="93"/>
        <item x="141"/>
        <item x="51"/>
        <item x="295"/>
        <item x="221"/>
        <item x="137"/>
        <item x="96"/>
        <item x="126"/>
        <item x="97"/>
        <item x="242"/>
        <item x="213"/>
        <item x="236"/>
        <item x="102"/>
        <item x="248"/>
        <item x="73"/>
        <item x="300"/>
        <item x="119"/>
        <item x="40"/>
        <item x="77"/>
        <item x="76"/>
        <item x="153"/>
        <item x="179"/>
        <item x="66"/>
        <item x="22"/>
        <item x="108"/>
        <item x="68"/>
        <item x="177"/>
        <item x="53"/>
        <item x="145"/>
        <item x="106"/>
        <item x="344"/>
        <item x="271"/>
        <item x="262"/>
        <item x="303"/>
        <item x="199"/>
        <item x="2"/>
        <item x="227"/>
        <item x="289"/>
        <item x="15"/>
        <item x="220"/>
        <item x="169"/>
        <item x="250"/>
        <item x="70"/>
        <item x="326"/>
        <item x="343"/>
        <item x="233"/>
        <item x="79"/>
        <item x="189"/>
        <item x="282"/>
        <item x="327"/>
        <item x="26"/>
        <item x="38"/>
        <item x="94"/>
        <item x="186"/>
        <item x="237"/>
        <item x="117"/>
        <item x="43"/>
        <item x="91"/>
        <item x="305"/>
        <item x="114"/>
        <item x="218"/>
        <item x="212"/>
        <item x="270"/>
        <item x="86"/>
        <item x="226"/>
        <item x="201"/>
        <item x="20"/>
        <item x="116"/>
        <item x="279"/>
        <item x="90"/>
        <item x="46"/>
        <item x="204"/>
        <item x="42"/>
        <item x="261"/>
        <item x="104"/>
        <item x="98"/>
        <item x="111"/>
        <item x="65"/>
        <item x="225"/>
        <item x="166"/>
        <item x="63"/>
        <item x="6"/>
        <item x="92"/>
        <item x="325"/>
        <item x="290"/>
        <item x="168"/>
        <item x="16"/>
        <item x="280"/>
        <item x="27"/>
        <item x="67"/>
        <item x="132"/>
        <item x="246"/>
        <item x="353"/>
        <item x="339"/>
        <item x="349"/>
        <item x="322"/>
        <item x="263"/>
        <item x="230"/>
        <item x="151"/>
        <item x="223"/>
        <item x="320"/>
        <item x="0"/>
        <item x="34"/>
        <item x="243"/>
        <item x="294"/>
        <item x="121"/>
        <item x="4"/>
        <item x="122"/>
        <item x="174"/>
        <item x="319"/>
        <item x="48"/>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3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t="grand">
      <x/>
    </i>
  </rowItems>
  <colItems count="1">
    <i/>
  </colItems>
  <dataFields count="1">
    <dataField name="Sum of start_la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A0A0DF-4B7C-45E8-934F-8D7002226ED7}"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3">
  <location ref="R10:S14" firstHeaderRow="1" firstDataRow="1" firstDataCol="1"/>
  <pivotFields count="14">
    <pivotField dataField="1" showAll="0"/>
    <pivotField axis="axisRow" showAll="0">
      <items count="4">
        <item x="2"/>
        <item x="0"/>
        <item x="1"/>
        <item t="default"/>
      </items>
    </pivotField>
    <pivotField showAll="0">
      <items count="356">
        <item x="161"/>
        <item x="222"/>
        <item x="354"/>
        <item x="283"/>
        <item x="7"/>
        <item x="323"/>
        <item x="118"/>
        <item x="146"/>
        <item x="335"/>
        <item x="329"/>
        <item x="182"/>
        <item x="180"/>
        <item x="124"/>
        <item x="178"/>
        <item x="235"/>
        <item x="35"/>
        <item x="197"/>
        <item x="286"/>
        <item x="333"/>
        <item x="318"/>
        <item x="47"/>
        <item x="101"/>
        <item x="291"/>
        <item x="255"/>
        <item x="332"/>
        <item x="185"/>
        <item x="23"/>
        <item x="128"/>
        <item x="287"/>
        <item x="217"/>
        <item x="165"/>
        <item x="345"/>
        <item x="29"/>
        <item x="251"/>
        <item x="265"/>
        <item x="82"/>
        <item x="112"/>
        <item x="268"/>
        <item x="259"/>
        <item x="194"/>
        <item x="123"/>
        <item x="171"/>
        <item x="170"/>
        <item x="228"/>
        <item x="241"/>
        <item x="350"/>
        <item x="17"/>
        <item x="231"/>
        <item x="352"/>
        <item x="37"/>
        <item x="239"/>
        <item x="59"/>
        <item x="240"/>
        <item x="163"/>
        <item x="152"/>
        <item x="274"/>
        <item x="224"/>
        <item x="214"/>
        <item x="351"/>
        <item x="269"/>
        <item x="159"/>
        <item x="139"/>
        <item x="206"/>
        <item x="257"/>
        <item x="156"/>
        <item x="14"/>
        <item x="25"/>
        <item x="133"/>
        <item x="41"/>
        <item x="71"/>
        <item x="198"/>
        <item x="173"/>
        <item x="60"/>
        <item x="125"/>
        <item x="10"/>
        <item x="315"/>
        <item x="11"/>
        <item x="267"/>
        <item x="190"/>
        <item x="275"/>
        <item x="277"/>
        <item x="229"/>
        <item x="74"/>
        <item x="136"/>
        <item x="45"/>
        <item x="297"/>
        <item x="311"/>
        <item x="1"/>
        <item x="184"/>
        <item x="158"/>
        <item x="336"/>
        <item x="200"/>
        <item x="249"/>
        <item x="30"/>
        <item x="313"/>
        <item x="164"/>
        <item x="89"/>
        <item x="205"/>
        <item x="33"/>
        <item x="50"/>
        <item x="264"/>
        <item x="272"/>
        <item x="78"/>
        <item x="302"/>
        <item x="12"/>
        <item x="292"/>
        <item x="36"/>
        <item x="188"/>
        <item x="299"/>
        <item x="306"/>
        <item x="312"/>
        <item x="238"/>
        <item x="209"/>
        <item x="253"/>
        <item x="148"/>
        <item x="193"/>
        <item x="183"/>
        <item x="62"/>
        <item x="338"/>
        <item x="134"/>
        <item x="147"/>
        <item x="347"/>
        <item x="143"/>
        <item x="341"/>
        <item x="120"/>
        <item x="245"/>
        <item x="105"/>
        <item x="155"/>
        <item x="211"/>
        <item x="321"/>
        <item x="219"/>
        <item x="154"/>
        <item x="252"/>
        <item x="273"/>
        <item x="149"/>
        <item x="203"/>
        <item x="130"/>
        <item x="331"/>
        <item x="57"/>
        <item x="334"/>
        <item x="310"/>
        <item x="81"/>
        <item x="99"/>
        <item x="3"/>
        <item x="298"/>
        <item x="54"/>
        <item x="316"/>
        <item x="301"/>
        <item x="308"/>
        <item x="278"/>
        <item x="342"/>
        <item x="103"/>
        <item x="44"/>
        <item x="142"/>
        <item x="13"/>
        <item x="207"/>
        <item x="127"/>
        <item x="75"/>
        <item x="8"/>
        <item x="288"/>
        <item x="330"/>
        <item x="296"/>
        <item x="95"/>
        <item x="84"/>
        <item x="192"/>
        <item x="202"/>
        <item x="167"/>
        <item x="162"/>
        <item x="31"/>
        <item x="160"/>
        <item x="285"/>
        <item x="293"/>
        <item x="187"/>
        <item x="69"/>
        <item x="55"/>
        <item x="196"/>
        <item x="72"/>
        <item x="175"/>
        <item x="256"/>
        <item x="144"/>
        <item x="85"/>
        <item x="39"/>
        <item x="87"/>
        <item x="191"/>
        <item x="64"/>
        <item x="83"/>
        <item x="49"/>
        <item x="131"/>
        <item x="115"/>
        <item x="309"/>
        <item x="110"/>
        <item x="138"/>
        <item x="129"/>
        <item x="216"/>
        <item x="232"/>
        <item x="9"/>
        <item x="317"/>
        <item x="140"/>
        <item x="24"/>
        <item x="58"/>
        <item x="247"/>
        <item x="210"/>
        <item x="61"/>
        <item x="28"/>
        <item x="88"/>
        <item x="281"/>
        <item x="208"/>
        <item x="254"/>
        <item x="18"/>
        <item x="234"/>
        <item x="276"/>
        <item x="56"/>
        <item x="195"/>
        <item x="328"/>
        <item x="215"/>
        <item x="348"/>
        <item x="346"/>
        <item x="337"/>
        <item x="260"/>
        <item x="109"/>
        <item x="176"/>
        <item x="135"/>
        <item x="150"/>
        <item x="107"/>
        <item x="100"/>
        <item x="157"/>
        <item x="307"/>
        <item x="32"/>
        <item x="314"/>
        <item x="52"/>
        <item x="19"/>
        <item x="113"/>
        <item x="5"/>
        <item x="266"/>
        <item x="80"/>
        <item x="340"/>
        <item x="284"/>
        <item x="258"/>
        <item x="244"/>
        <item x="172"/>
        <item x="181"/>
        <item x="304"/>
        <item x="21"/>
        <item x="324"/>
        <item x="93"/>
        <item x="141"/>
        <item x="51"/>
        <item x="295"/>
        <item x="221"/>
        <item x="137"/>
        <item x="96"/>
        <item x="126"/>
        <item x="97"/>
        <item x="242"/>
        <item x="213"/>
        <item x="236"/>
        <item x="102"/>
        <item x="248"/>
        <item x="73"/>
        <item x="300"/>
        <item x="119"/>
        <item x="40"/>
        <item x="77"/>
        <item x="76"/>
        <item x="153"/>
        <item x="179"/>
        <item x="66"/>
        <item x="22"/>
        <item x="108"/>
        <item x="68"/>
        <item x="177"/>
        <item x="53"/>
        <item x="145"/>
        <item x="106"/>
        <item x="344"/>
        <item x="271"/>
        <item x="262"/>
        <item x="303"/>
        <item x="199"/>
        <item x="2"/>
        <item x="227"/>
        <item x="289"/>
        <item x="15"/>
        <item x="220"/>
        <item x="169"/>
        <item x="250"/>
        <item x="70"/>
        <item x="326"/>
        <item x="343"/>
        <item x="233"/>
        <item x="79"/>
        <item x="189"/>
        <item x="282"/>
        <item x="327"/>
        <item x="26"/>
        <item x="38"/>
        <item x="94"/>
        <item x="186"/>
        <item x="237"/>
        <item x="117"/>
        <item x="43"/>
        <item x="91"/>
        <item x="305"/>
        <item x="114"/>
        <item x="218"/>
        <item x="212"/>
        <item x="270"/>
        <item x="86"/>
        <item x="226"/>
        <item x="201"/>
        <item x="20"/>
        <item x="116"/>
        <item x="279"/>
        <item x="90"/>
        <item x="46"/>
        <item x="204"/>
        <item x="42"/>
        <item x="261"/>
        <item x="104"/>
        <item x="98"/>
        <item x="111"/>
        <item x="65"/>
        <item x="225"/>
        <item x="166"/>
        <item x="63"/>
        <item x="6"/>
        <item x="92"/>
        <item x="325"/>
        <item x="290"/>
        <item x="168"/>
        <item x="16"/>
        <item x="280"/>
        <item x="27"/>
        <item x="67"/>
        <item x="132"/>
        <item x="246"/>
        <item x="353"/>
        <item x="339"/>
        <item x="349"/>
        <item x="322"/>
        <item x="263"/>
        <item x="230"/>
        <item x="151"/>
        <item x="223"/>
        <item x="320"/>
        <item x="0"/>
        <item x="34"/>
        <item x="243"/>
        <item x="294"/>
        <item x="121"/>
        <item x="4"/>
        <item x="122"/>
        <item x="174"/>
        <item x="319"/>
        <item x="48"/>
        <item t="default"/>
      </items>
    </pivotField>
    <pivotField showAll="0"/>
    <pivotField showAll="0"/>
    <pivotField showAll="0"/>
    <pivotField showAll="0">
      <items count="618">
        <item x="451"/>
        <item x="237"/>
        <item x="61"/>
        <item x="523"/>
        <item x="566"/>
        <item x="203"/>
        <item x="390"/>
        <item x="282"/>
        <item x="122"/>
        <item x="252"/>
        <item x="185"/>
        <item x="482"/>
        <item x="128"/>
        <item x="485"/>
        <item x="533"/>
        <item x="551"/>
        <item x="213"/>
        <item x="247"/>
        <item x="509"/>
        <item x="424"/>
        <item x="230"/>
        <item x="415"/>
        <item x="472"/>
        <item x="321"/>
        <item x="504"/>
        <item x="502"/>
        <item x="79"/>
        <item x="412"/>
        <item x="327"/>
        <item x="200"/>
        <item x="409"/>
        <item x="595"/>
        <item x="428"/>
        <item x="328"/>
        <item x="37"/>
        <item x="493"/>
        <item x="319"/>
        <item x="487"/>
        <item x="605"/>
        <item x="359"/>
        <item x="242"/>
        <item x="269"/>
        <item x="23"/>
        <item x="188"/>
        <item x="178"/>
        <item x="91"/>
        <item x="423"/>
        <item x="419"/>
        <item x="164"/>
        <item x="344"/>
        <item x="107"/>
        <item x="577"/>
        <item x="207"/>
        <item x="126"/>
        <item x="613"/>
        <item x="379"/>
        <item x="609"/>
        <item x="292"/>
        <item x="528"/>
        <item x="352"/>
        <item x="596"/>
        <item x="145"/>
        <item x="220"/>
        <item x="277"/>
        <item x="338"/>
        <item x="439"/>
        <item x="141"/>
        <item x="18"/>
        <item x="159"/>
        <item x="450"/>
        <item x="448"/>
        <item x="372"/>
        <item x="112"/>
        <item x="446"/>
        <item x="433"/>
        <item x="427"/>
        <item x="534"/>
        <item x="285"/>
        <item x="80"/>
        <item x="221"/>
        <item x="214"/>
        <item x="340"/>
        <item x="587"/>
        <item x="170"/>
        <item x="333"/>
        <item x="361"/>
        <item x="174"/>
        <item x="381"/>
        <item x="540"/>
        <item x="44"/>
        <item x="453"/>
        <item x="350"/>
        <item x="6"/>
        <item x="262"/>
        <item x="69"/>
        <item x="408"/>
        <item x="235"/>
        <item x="278"/>
        <item x="606"/>
        <item x="349"/>
        <item x="552"/>
        <item x="212"/>
        <item x="593"/>
        <item x="436"/>
        <item x="181"/>
        <item x="202"/>
        <item x="190"/>
        <item x="35"/>
        <item x="401"/>
        <item x="337"/>
        <item x="454"/>
        <item x="14"/>
        <item x="22"/>
        <item x="553"/>
        <item x="279"/>
        <item x="557"/>
        <item x="513"/>
        <item x="471"/>
        <item x="63"/>
        <item x="371"/>
        <item x="238"/>
        <item x="155"/>
        <item x="179"/>
        <item x="508"/>
        <item x="311"/>
        <item x="599"/>
        <item x="486"/>
        <item x="603"/>
        <item x="93"/>
        <item x="210"/>
        <item x="507"/>
        <item x="614"/>
        <item x="364"/>
        <item x="414"/>
        <item x="575"/>
        <item x="124"/>
        <item x="373"/>
        <item x="223"/>
        <item x="129"/>
        <item x="560"/>
        <item x="135"/>
        <item x="257"/>
        <item x="66"/>
        <item x="271"/>
        <item x="520"/>
        <item x="598"/>
        <item x="391"/>
        <item x="115"/>
        <item x="62"/>
        <item x="376"/>
        <item x="137"/>
        <item x="9"/>
        <item x="1"/>
        <item x="304"/>
        <item x="275"/>
        <item x="334"/>
        <item x="153"/>
        <item x="322"/>
        <item x="351"/>
        <item x="104"/>
        <item x="441"/>
        <item x="88"/>
        <item x="7"/>
        <item x="254"/>
        <item x="92"/>
        <item x="184"/>
        <item x="585"/>
        <item x="5"/>
        <item x="375"/>
        <item x="236"/>
        <item x="543"/>
        <item x="411"/>
        <item x="199"/>
        <item x="293"/>
        <item x="215"/>
        <item x="308"/>
        <item x="3"/>
        <item x="437"/>
        <item x="353"/>
        <item x="461"/>
        <item x="192"/>
        <item x="138"/>
        <item x="83"/>
        <item x="355"/>
        <item x="249"/>
        <item x="425"/>
        <item x="56"/>
        <item x="421"/>
        <item x="84"/>
        <item x="481"/>
        <item x="492"/>
        <item x="97"/>
        <item x="368"/>
        <item x="387"/>
        <item x="510"/>
        <item x="460"/>
        <item x="175"/>
        <item x="604"/>
        <item x="39"/>
        <item x="21"/>
        <item x="31"/>
        <item x="143"/>
        <item x="570"/>
        <item x="505"/>
        <item x="224"/>
        <item x="567"/>
        <item x="537"/>
        <item x="445"/>
        <item x="518"/>
        <item x="516"/>
        <item x="243"/>
        <item x="10"/>
        <item x="317"/>
        <item x="191"/>
        <item x="195"/>
        <item x="186"/>
        <item x="380"/>
        <item x="166"/>
        <item x="171"/>
        <item x="100"/>
        <item x="535"/>
        <item x="209"/>
        <item x="110"/>
        <item x="455"/>
        <item x="130"/>
        <item x="615"/>
        <item x="265"/>
        <item x="583"/>
        <item x="158"/>
        <item x="76"/>
        <item x="286"/>
        <item x="466"/>
        <item x="169"/>
        <item x="313"/>
        <item x="4"/>
        <item x="612"/>
        <item x="28"/>
        <item x="161"/>
        <item x="522"/>
        <item x="559"/>
        <item x="59"/>
        <item x="58"/>
        <item x="348"/>
        <item x="261"/>
        <item x="594"/>
        <item x="299"/>
        <item x="102"/>
        <item x="294"/>
        <item x="256"/>
        <item x="64"/>
        <item x="106"/>
        <item x="131"/>
        <item x="36"/>
        <item x="590"/>
        <item x="429"/>
        <item x="562"/>
        <item x="70"/>
        <item x="87"/>
        <item x="365"/>
        <item x="581"/>
        <item x="239"/>
        <item x="268"/>
        <item x="470"/>
        <item x="49"/>
        <item x="182"/>
        <item x="405"/>
        <item x="57"/>
        <item x="94"/>
        <item x="336"/>
        <item x="228"/>
        <item x="176"/>
        <item x="531"/>
        <item x="133"/>
        <item x="480"/>
        <item x="549"/>
        <item x="601"/>
        <item x="369"/>
        <item x="499"/>
        <item x="530"/>
        <item x="123"/>
        <item x="74"/>
        <item x="117"/>
        <item x="152"/>
        <item x="438"/>
        <item x="517"/>
        <item x="142"/>
        <item x="246"/>
        <item x="478"/>
        <item x="173"/>
        <item x="34"/>
        <item x="484"/>
        <item x="146"/>
        <item x="163"/>
        <item x="55"/>
        <item x="140"/>
        <item x="503"/>
        <item x="244"/>
        <item x="498"/>
        <item x="132"/>
        <item x="253"/>
        <item x="456"/>
        <item x="134"/>
        <item x="281"/>
        <item x="20"/>
        <item x="524"/>
        <item x="301"/>
        <item x="264"/>
        <item x="386"/>
        <item x="497"/>
        <item x="413"/>
        <item x="521"/>
        <item x="222"/>
        <item x="367"/>
        <item x="323"/>
        <item x="51"/>
        <item x="289"/>
        <item x="449"/>
        <item x="514"/>
        <item x="168"/>
        <item x="573"/>
        <item x="33"/>
        <item x="435"/>
        <item x="216"/>
        <item x="406"/>
        <item x="434"/>
        <item x="565"/>
        <item x="67"/>
        <item x="65"/>
        <item x="162"/>
        <item x="541"/>
        <item x="501"/>
        <item x="325"/>
        <item x="17"/>
        <item x="270"/>
        <item x="515"/>
        <item x="362"/>
        <item x="548"/>
        <item x="217"/>
        <item x="233"/>
        <item x="154"/>
        <item x="329"/>
        <item x="582"/>
        <item x="383"/>
        <item x="251"/>
        <item x="125"/>
        <item x="410"/>
        <item x="219"/>
        <item x="144"/>
        <item x="343"/>
        <item x="377"/>
        <item x="290"/>
        <item x="591"/>
        <item x="229"/>
        <item x="568"/>
        <item x="120"/>
        <item x="272"/>
        <item x="156"/>
        <item x="148"/>
        <item x="113"/>
        <item x="542"/>
        <item x="127"/>
        <item x="149"/>
        <item x="610"/>
        <item x="608"/>
        <item x="316"/>
        <item x="38"/>
        <item x="248"/>
        <item x="403"/>
        <item x="303"/>
        <item x="588"/>
        <item x="41"/>
        <item x="393"/>
        <item x="374"/>
        <item x="571"/>
        <item x="204"/>
        <item x="288"/>
        <item x="458"/>
        <item x="558"/>
        <item x="394"/>
        <item x="16"/>
        <item x="607"/>
        <item x="556"/>
        <item x="82"/>
        <item x="284"/>
        <item x="407"/>
        <item x="544"/>
        <item x="442"/>
        <item x="291"/>
        <item x="400"/>
        <item x="342"/>
        <item x="11"/>
        <item x="579"/>
        <item x="388"/>
        <item x="53"/>
        <item x="274"/>
        <item x="584"/>
        <item x="602"/>
        <item x="99"/>
        <item x="418"/>
        <item x="473"/>
        <item x="167"/>
        <item x="422"/>
        <item x="331"/>
        <item x="157"/>
        <item x="463"/>
        <item x="118"/>
        <item x="47"/>
        <item x="259"/>
        <item x="109"/>
        <item x="13"/>
        <item x="95"/>
        <item x="572"/>
        <item x="40"/>
        <item x="443"/>
        <item x="287"/>
        <item x="196"/>
        <item x="440"/>
        <item x="165"/>
        <item x="360"/>
        <item x="366"/>
        <item x="309"/>
        <item x="19"/>
        <item x="475"/>
        <item x="538"/>
        <item x="397"/>
        <item x="431"/>
        <item x="611"/>
        <item x="60"/>
        <item x="108"/>
        <item x="273"/>
        <item x="42"/>
        <item x="306"/>
        <item x="111"/>
        <item x="432"/>
        <item x="341"/>
        <item x="52"/>
        <item x="96"/>
        <item x="116"/>
        <item x="307"/>
        <item x="194"/>
        <item x="45"/>
        <item x="250"/>
        <item x="260"/>
        <item x="206"/>
        <item x="402"/>
        <item x="563"/>
        <item x="477"/>
        <item x="280"/>
        <item x="326"/>
        <item x="378"/>
        <item x="46"/>
        <item x="500"/>
        <item x="511"/>
        <item x="183"/>
        <item x="101"/>
        <item x="8"/>
        <item x="392"/>
        <item x="48"/>
        <item x="32"/>
        <item x="526"/>
        <item x="382"/>
        <item x="370"/>
        <item x="231"/>
        <item x="211"/>
        <item x="483"/>
        <item x="569"/>
        <item x="616"/>
        <item x="98"/>
        <item x="495"/>
        <item x="29"/>
        <item x="529"/>
        <item x="283"/>
        <item x="345"/>
        <item x="420"/>
        <item x="172"/>
        <item x="512"/>
        <item x="469"/>
        <item x="240"/>
        <item x="136"/>
        <item x="580"/>
        <item x="417"/>
        <item x="447"/>
        <item x="459"/>
        <item x="398"/>
        <item x="404"/>
        <item x="496"/>
        <item x="227"/>
        <item x="81"/>
        <item x="396"/>
        <item x="234"/>
        <item x="245"/>
        <item x="416"/>
        <item x="312"/>
        <item x="187"/>
        <item x="24"/>
        <item x="25"/>
        <item x="346"/>
        <item x="389"/>
        <item x="68"/>
        <item x="550"/>
        <item x="490"/>
        <item x="527"/>
        <item x="139"/>
        <item x="54"/>
        <item x="151"/>
        <item x="180"/>
        <item x="339"/>
        <item x="536"/>
        <item x="385"/>
        <item x="519"/>
        <item x="150"/>
        <item x="226"/>
        <item x="295"/>
        <item x="305"/>
        <item x="315"/>
        <item x="232"/>
        <item x="121"/>
        <item x="314"/>
        <item x="276"/>
        <item x="324"/>
        <item x="465"/>
        <item x="258"/>
        <item x="467"/>
        <item x="302"/>
        <item x="263"/>
        <item x="332"/>
        <item x="476"/>
        <item x="474"/>
        <item x="119"/>
        <item x="2"/>
        <item x="430"/>
        <item x="177"/>
        <item x="576"/>
        <item x="298"/>
        <item x="564"/>
        <item x="147"/>
        <item x="494"/>
        <item x="592"/>
        <item x="468"/>
        <item x="320"/>
        <item x="103"/>
        <item x="554"/>
        <item x="77"/>
        <item x="300"/>
        <item x="354"/>
        <item x="489"/>
        <item x="555"/>
        <item x="452"/>
        <item x="218"/>
        <item x="266"/>
        <item x="27"/>
        <item x="561"/>
        <item x="189"/>
        <item x="462"/>
        <item x="205"/>
        <item x="539"/>
        <item x="105"/>
        <item x="597"/>
        <item x="444"/>
        <item x="532"/>
        <item x="15"/>
        <item x="384"/>
        <item x="0"/>
        <item x="356"/>
        <item x="296"/>
        <item x="426"/>
        <item x="208"/>
        <item x="89"/>
        <item x="90"/>
        <item x="241"/>
        <item x="75"/>
        <item x="479"/>
        <item x="547"/>
        <item x="12"/>
        <item x="457"/>
        <item x="26"/>
        <item x="73"/>
        <item x="488"/>
        <item x="363"/>
        <item x="491"/>
        <item x="160"/>
        <item x="225"/>
        <item x="395"/>
        <item x="335"/>
        <item x="85"/>
        <item x="255"/>
        <item x="267"/>
        <item x="525"/>
        <item x="586"/>
        <item x="347"/>
        <item x="43"/>
        <item x="399"/>
        <item x="198"/>
        <item x="545"/>
        <item x="78"/>
        <item x="357"/>
        <item x="71"/>
        <item x="318"/>
        <item x="201"/>
        <item x="310"/>
        <item x="30"/>
        <item x="600"/>
        <item x="197"/>
        <item x="589"/>
        <item x="578"/>
        <item x="330"/>
        <item x="114"/>
        <item x="464"/>
        <item x="506"/>
        <item x="574"/>
        <item x="193"/>
        <item x="358"/>
        <item x="546"/>
        <item x="50"/>
        <item x="72"/>
        <item x="86"/>
        <item x="297"/>
        <item t="default"/>
      </items>
    </pivotField>
    <pivotField showAll="0"/>
    <pivotField showAll="0">
      <items count="630">
        <item x="230"/>
        <item x="454"/>
        <item x="233"/>
        <item x="57"/>
        <item x="530"/>
        <item x="572"/>
        <item x="194"/>
        <item x="387"/>
        <item x="323"/>
        <item x="180"/>
        <item x="279"/>
        <item x="250"/>
        <item x="512"/>
        <item x="413"/>
        <item x="208"/>
        <item x="361"/>
        <item x="390"/>
        <item x="127"/>
        <item x="411"/>
        <item x="477"/>
        <item x="501"/>
        <item x="349"/>
        <item x="533"/>
        <item x="532"/>
        <item x="482"/>
        <item x="75"/>
        <item x="317"/>
        <item x="426"/>
        <item x="120"/>
        <item x="416"/>
        <item x="243"/>
        <item x="215"/>
        <item x="609"/>
        <item x="619"/>
        <item x="325"/>
        <item x="608"/>
        <item x="506"/>
        <item x="228"/>
        <item x="184"/>
        <item x="35"/>
        <item x="179"/>
        <item x="596"/>
        <item x="90"/>
        <item x="237"/>
        <item x="422"/>
        <item x="560"/>
        <item x="425"/>
        <item x="430"/>
        <item x="332"/>
        <item x="360"/>
        <item x="5"/>
        <item x="231"/>
        <item x="330"/>
        <item x="269"/>
        <item x="412"/>
        <item x="378"/>
        <item x="6"/>
        <item x="62"/>
        <item x="339"/>
        <item x="586"/>
        <item x="202"/>
        <item x="176"/>
        <item x="110"/>
        <item x="437"/>
        <item x="577"/>
        <item x="169"/>
        <item x="580"/>
        <item x="455"/>
        <item x="540"/>
        <item x="335"/>
        <item x="352"/>
        <item x="610"/>
        <item x="152"/>
        <item x="545"/>
        <item x="441"/>
        <item x="124"/>
        <item x="284"/>
        <item x="10"/>
        <item x="450"/>
        <item x="211"/>
        <item x="278"/>
        <item x="165"/>
        <item x="421"/>
        <item x="499"/>
        <item x="388"/>
        <item x="350"/>
        <item x="370"/>
        <item x="240"/>
        <item x="434"/>
        <item x="483"/>
        <item x="442"/>
        <item x="372"/>
        <item x="282"/>
        <item x="113"/>
        <item x="626"/>
        <item x="262"/>
        <item x="65"/>
        <item x="453"/>
        <item x="206"/>
        <item x="364"/>
        <item x="543"/>
        <item x="33"/>
        <item x="379"/>
        <item x="605"/>
        <item x="20"/>
        <item x="310"/>
        <item x="436"/>
        <item x="29"/>
        <item x="509"/>
        <item x="183"/>
        <item x="216"/>
        <item x="276"/>
        <item x="15"/>
        <item x="373"/>
        <item x="304"/>
        <item x="19"/>
        <item x="153"/>
        <item x="435"/>
        <item x="396"/>
        <item x="457"/>
        <item x="557"/>
        <item x="620"/>
        <item x="559"/>
        <item x="558"/>
        <item x="583"/>
        <item x="581"/>
        <item x="582"/>
        <item x="192"/>
        <item x="158"/>
        <item x="465"/>
        <item x="128"/>
        <item x="159"/>
        <item x="150"/>
        <item x="275"/>
        <item x="432"/>
        <item x="263"/>
        <item x="58"/>
        <item x="534"/>
        <item x="564"/>
        <item x="346"/>
        <item x="37"/>
        <item x="41"/>
        <item x="406"/>
        <item x="156"/>
        <item x="429"/>
        <item x="187"/>
        <item x="542"/>
        <item x="191"/>
        <item x="129"/>
        <item x="590"/>
        <item x="232"/>
        <item x="622"/>
        <item x="92"/>
        <item x="531"/>
        <item x="627"/>
        <item x="443"/>
        <item x="214"/>
        <item x="241"/>
        <item x="315"/>
        <item x="91"/>
        <item x="516"/>
        <item x="219"/>
        <item x="80"/>
        <item x="270"/>
        <item x="59"/>
        <item x="380"/>
        <item x="164"/>
        <item x="172"/>
        <item x="535"/>
        <item x="476"/>
        <item x="218"/>
        <item x="256"/>
        <item x="489"/>
        <item x="313"/>
        <item x="458"/>
        <item x="226"/>
        <item x="273"/>
        <item x="447"/>
        <item x="614"/>
        <item x="76"/>
        <item x="394"/>
        <item x="79"/>
        <item x="356"/>
        <item x="521"/>
        <item x="137"/>
        <item x="210"/>
        <item x="508"/>
        <item x="466"/>
        <item x="584"/>
        <item x="291"/>
        <item x="54"/>
        <item x="238"/>
        <item x="236"/>
        <item x="567"/>
        <item x="163"/>
        <item x="621"/>
        <item x="613"/>
        <item x="518"/>
        <item x="95"/>
        <item x="116"/>
        <item x="507"/>
        <item x="351"/>
        <item x="235"/>
        <item x="130"/>
        <item x="74"/>
        <item x="301"/>
        <item x="502"/>
        <item x="285"/>
        <item x="283"/>
        <item x="246"/>
        <item x="318"/>
        <item x="227"/>
        <item x="440"/>
        <item x="4"/>
        <item x="528"/>
        <item x="117"/>
        <item x="53"/>
        <item x="61"/>
        <item x="566"/>
        <item x="161"/>
        <item x="341"/>
        <item x="122"/>
        <item x="71"/>
        <item x="319"/>
        <item x="401"/>
        <item x="459"/>
        <item x="205"/>
        <item x="463"/>
        <item x="93"/>
        <item x="148"/>
        <item x="166"/>
        <item x="402"/>
        <item x="547"/>
        <item x="170"/>
        <item x="258"/>
        <item x="408"/>
        <item x="616"/>
        <item x="527"/>
        <item x="157"/>
        <item x="592"/>
        <item x="138"/>
        <item x="249"/>
        <item x="173"/>
        <item x="444"/>
        <item x="197"/>
        <item x="404"/>
        <item x="259"/>
        <item x="168"/>
        <item x="268"/>
        <item x="55"/>
        <item x="595"/>
        <item x="383"/>
        <item x="514"/>
        <item x="417"/>
        <item x="298"/>
        <item x="503"/>
        <item x="154"/>
        <item x="367"/>
        <item x="574"/>
        <item x="220"/>
        <item x="365"/>
        <item x="538"/>
        <item x="39"/>
        <item x="34"/>
        <item x="500"/>
        <item x="52"/>
        <item x="1"/>
        <item x="121"/>
        <item x="306"/>
        <item x="600"/>
        <item x="399"/>
        <item x="418"/>
        <item x="617"/>
        <item x="428"/>
        <item x="625"/>
        <item x="562"/>
        <item x="446"/>
        <item x="366"/>
        <item x="31"/>
        <item x="295"/>
        <item x="410"/>
        <item x="355"/>
        <item x="517"/>
        <item x="525"/>
        <item x="311"/>
        <item x="624"/>
        <item x="108"/>
        <item x="448"/>
        <item x="405"/>
        <item x="368"/>
        <item x="204"/>
        <item x="146"/>
        <item x="132"/>
        <item x="98"/>
        <item x="171"/>
        <item x="487"/>
        <item x="419"/>
        <item x="322"/>
        <item x="475"/>
        <item x="126"/>
        <item x="7"/>
        <item x="32"/>
        <item x="362"/>
        <item x="63"/>
        <item x="486"/>
        <item x="51"/>
        <item x="181"/>
        <item x="519"/>
        <item x="144"/>
        <item x="551"/>
        <item x="328"/>
        <item x="338"/>
        <item x="498"/>
        <item x="209"/>
        <item x="523"/>
        <item x="307"/>
        <item x="149"/>
        <item x="133"/>
        <item x="145"/>
        <item x="468"/>
        <item x="505"/>
        <item x="606"/>
        <item x="267"/>
        <item x="178"/>
        <item x="320"/>
        <item x="294"/>
        <item x="44"/>
        <item x="601"/>
        <item x="395"/>
        <item x="529"/>
        <item x="424"/>
        <item x="87"/>
        <item x="569"/>
        <item x="464"/>
        <item x="47"/>
        <item x="544"/>
        <item x="264"/>
        <item x="104"/>
        <item x="217"/>
        <item x="140"/>
        <item x="374"/>
        <item x="185"/>
        <item x="452"/>
        <item x="445"/>
        <item x="331"/>
        <item x="297"/>
        <item x="472"/>
        <item x="433"/>
        <item x="568"/>
        <item x="67"/>
        <item x="160"/>
        <item x="575"/>
        <item x="142"/>
        <item x="106"/>
        <item x="26"/>
        <item x="481"/>
        <item x="385"/>
        <item x="451"/>
        <item x="100"/>
        <item x="591"/>
        <item x="381"/>
        <item x="612"/>
        <item x="377"/>
        <item x="333"/>
        <item x="123"/>
        <item x="107"/>
        <item x="460"/>
        <item x="60"/>
        <item x="495"/>
        <item x="136"/>
        <item x="548"/>
        <item x="292"/>
        <item x="82"/>
        <item x="520"/>
        <item x="49"/>
        <item x="414"/>
        <item x="73"/>
        <item x="212"/>
        <item x="556"/>
        <item x="102"/>
        <item x="462"/>
        <item x="271"/>
        <item x="94"/>
        <item x="260"/>
        <item x="549"/>
        <item x="234"/>
        <item x="222"/>
        <item x="111"/>
        <item x="369"/>
        <item x="195"/>
        <item x="36"/>
        <item x="265"/>
        <item x="326"/>
        <item x="510"/>
        <item x="585"/>
        <item x="45"/>
        <item x="393"/>
        <item x="18"/>
        <item x="134"/>
        <item x="3"/>
        <item x="376"/>
        <item x="155"/>
        <item x="471"/>
        <item x="38"/>
        <item x="207"/>
        <item x="515"/>
        <item x="66"/>
        <item x="78"/>
        <item x="336"/>
        <item x="579"/>
        <item x="479"/>
        <item x="438"/>
        <item x="11"/>
        <item x="305"/>
        <item x="554"/>
        <item x="115"/>
        <item x="546"/>
        <item x="177"/>
        <item x="327"/>
        <item x="593"/>
        <item x="565"/>
        <item x="541"/>
        <item x="321"/>
        <item x="493"/>
        <item x="604"/>
        <item x="27"/>
        <item x="603"/>
        <item x="343"/>
        <item x="589"/>
        <item x="42"/>
        <item x="340"/>
        <item x="245"/>
        <item x="12"/>
        <item x="485"/>
        <item x="597"/>
        <item x="97"/>
        <item x="474"/>
        <item x="571"/>
        <item x="0"/>
        <item x="398"/>
        <item x="491"/>
        <item x="407"/>
        <item x="167"/>
        <item x="618"/>
        <item x="578"/>
        <item x="415"/>
        <item x="109"/>
        <item x="30"/>
        <item x="397"/>
        <item x="193"/>
        <item x="513"/>
        <item x="299"/>
        <item x="344"/>
        <item x="277"/>
        <item x="524"/>
        <item x="469"/>
        <item x="628"/>
        <item x="576"/>
        <item x="125"/>
        <item x="300"/>
        <item x="484"/>
        <item x="494"/>
        <item x="151"/>
        <item x="17"/>
        <item x="224"/>
        <item x="337"/>
        <item x="281"/>
        <item x="96"/>
        <item x="239"/>
        <item x="539"/>
        <item x="409"/>
        <item x="119"/>
        <item x="118"/>
        <item x="371"/>
        <item x="85"/>
        <item x="86"/>
        <item x="2"/>
        <item x="14"/>
        <item x="114"/>
        <item x="9"/>
        <item x="353"/>
        <item x="423"/>
        <item x="392"/>
        <item x="84"/>
        <item x="347"/>
        <item x="296"/>
        <item x="143"/>
        <item x="461"/>
        <item x="449"/>
        <item x="496"/>
        <item x="623"/>
        <item x="229"/>
        <item x="251"/>
        <item x="43"/>
        <item x="252"/>
        <item x="287"/>
        <item x="213"/>
        <item x="89"/>
        <item x="467"/>
        <item x="324"/>
        <item x="225"/>
        <item x="77"/>
        <item x="21"/>
        <item x="280"/>
        <item x="391"/>
        <item x="386"/>
        <item x="48"/>
        <item x="56"/>
        <item x="384"/>
        <item x="563"/>
        <item x="303"/>
        <item x="188"/>
        <item x="439"/>
        <item x="342"/>
        <item x="70"/>
        <item x="286"/>
        <item x="40"/>
        <item x="522"/>
        <item x="492"/>
        <item x="400"/>
        <item x="242"/>
        <item x="196"/>
        <item x="64"/>
        <item x="312"/>
        <item x="203"/>
        <item x="99"/>
        <item x="162"/>
        <item x="101"/>
        <item x="478"/>
        <item x="248"/>
        <item x="570"/>
        <item x="403"/>
        <item x="135"/>
        <item x="420"/>
        <item x="139"/>
        <item x="255"/>
        <item x="357"/>
        <item x="473"/>
        <item x="293"/>
        <item x="389"/>
        <item x="16"/>
        <item x="147"/>
        <item x="497"/>
        <item x="488"/>
        <item x="22"/>
        <item x="490"/>
        <item x="536"/>
        <item x="174"/>
        <item x="8"/>
        <item x="316"/>
        <item x="602"/>
        <item x="290"/>
        <item x="561"/>
        <item x="131"/>
        <item x="272"/>
        <item x="511"/>
        <item x="526"/>
        <item x="345"/>
        <item x="375"/>
        <item x="288"/>
        <item x="611"/>
        <item x="105"/>
        <item x="247"/>
        <item x="329"/>
        <item x="573"/>
        <item x="274"/>
        <item x="314"/>
        <item x="363"/>
        <item x="175"/>
        <item x="257"/>
        <item x="69"/>
        <item x="198"/>
        <item x="223"/>
        <item x="427"/>
        <item x="588"/>
        <item x="189"/>
        <item x="382"/>
        <item x="182"/>
        <item x="308"/>
        <item x="555"/>
        <item x="199"/>
        <item x="200"/>
        <item x="201"/>
        <item x="103"/>
        <item x="354"/>
        <item x="598"/>
        <item x="302"/>
        <item x="334"/>
        <item x="25"/>
        <item x="24"/>
        <item x="23"/>
        <item x="141"/>
        <item x="266"/>
        <item x="190"/>
        <item x="594"/>
        <item x="254"/>
        <item x="480"/>
        <item x="537"/>
        <item x="88"/>
        <item x="72"/>
        <item x="50"/>
        <item x="431"/>
        <item x="358"/>
        <item x="456"/>
        <item x="253"/>
        <item x="81"/>
        <item x="552"/>
        <item x="550"/>
        <item x="221"/>
        <item x="504"/>
        <item x="348"/>
        <item x="615"/>
        <item x="359"/>
        <item x="13"/>
        <item x="599"/>
        <item x="46"/>
        <item x="28"/>
        <item x="112"/>
        <item x="470"/>
        <item x="607"/>
        <item x="289"/>
        <item x="553"/>
        <item x="68"/>
        <item x="244"/>
        <item x="261"/>
        <item x="587"/>
        <item x="83"/>
        <item x="186"/>
        <item x="309"/>
        <item t="default"/>
      </items>
    </pivotField>
    <pivotField showAll="0"/>
    <pivotField showAll="0">
      <items count="3">
        <item x="0"/>
        <item x="1"/>
        <item t="default"/>
      </items>
    </pivotField>
    <pivotField showAll="0">
      <items count="8">
        <item x="3"/>
        <item x="6"/>
        <item x="1"/>
        <item x="0"/>
        <item x="4"/>
        <item x="5"/>
        <item x="2"/>
        <item t="default"/>
      </items>
    </pivotField>
    <pivotField showAll="0">
      <items count="991">
        <item x="299"/>
        <item x="914"/>
        <item x="85"/>
        <item x="280"/>
        <item x="893"/>
        <item x="194"/>
        <item x="149"/>
        <item x="730"/>
        <item x="246"/>
        <item x="72"/>
        <item x="795"/>
        <item x="354"/>
        <item x="586"/>
        <item x="526"/>
        <item x="766"/>
        <item x="610"/>
        <item x="36"/>
        <item x="411"/>
        <item x="939"/>
        <item x="980"/>
        <item x="591"/>
        <item x="697"/>
        <item x="179"/>
        <item x="906"/>
        <item x="157"/>
        <item x="47"/>
        <item x="148"/>
        <item x="25"/>
        <item x="450"/>
        <item x="785"/>
        <item x="815"/>
        <item x="701"/>
        <item x="125"/>
        <item x="674"/>
        <item x="899"/>
        <item x="240"/>
        <item x="111"/>
        <item x="584"/>
        <item x="762"/>
        <item x="29"/>
        <item x="705"/>
        <item x="824"/>
        <item x="23"/>
        <item x="671"/>
        <item x="17"/>
        <item x="27"/>
        <item x="626"/>
        <item x="363"/>
        <item x="839"/>
        <item x="873"/>
        <item x="398"/>
        <item x="835"/>
        <item x="418"/>
        <item x="603"/>
        <item x="177"/>
        <item x="588"/>
        <item x="256"/>
        <item x="460"/>
        <item x="513"/>
        <item x="919"/>
        <item x="347"/>
        <item x="921"/>
        <item x="587"/>
        <item x="309"/>
        <item x="828"/>
        <item x="773"/>
        <item x="647"/>
        <item x="753"/>
        <item x="270"/>
        <item x="832"/>
        <item x="417"/>
        <item x="722"/>
        <item x="774"/>
        <item x="859"/>
        <item x="56"/>
        <item x="305"/>
        <item x="241"/>
        <item x="578"/>
        <item x="234"/>
        <item x="435"/>
        <item x="42"/>
        <item x="522"/>
        <item x="721"/>
        <item x="491"/>
        <item x="579"/>
        <item x="478"/>
        <item x="935"/>
        <item x="228"/>
        <item x="761"/>
        <item x="254"/>
        <item x="510"/>
        <item x="632"/>
        <item x="928"/>
        <item x="838"/>
        <item x="929"/>
        <item x="446"/>
        <item x="575"/>
        <item x="497"/>
        <item x="160"/>
        <item x="680"/>
        <item x="253"/>
        <item x="106"/>
        <item x="622"/>
        <item x="141"/>
        <item x="344"/>
        <item x="889"/>
        <item x="220"/>
        <item x="341"/>
        <item x="78"/>
        <item x="132"/>
        <item x="775"/>
        <item x="945"/>
        <item x="683"/>
        <item x="520"/>
        <item x="291"/>
        <item x="345"/>
        <item x="483"/>
        <item x="565"/>
        <item x="613"/>
        <item x="421"/>
        <item x="31"/>
        <item x="875"/>
        <item x="989"/>
        <item x="952"/>
        <item x="598"/>
        <item x="806"/>
        <item x="798"/>
        <item x="121"/>
        <item x="384"/>
        <item x="778"/>
        <item x="135"/>
        <item x="724"/>
        <item x="938"/>
        <item x="174"/>
        <item x="352"/>
        <item x="924"/>
        <item x="816"/>
        <item x="181"/>
        <item x="169"/>
        <item x="942"/>
        <item x="112"/>
        <item x="703"/>
        <item x="746"/>
        <item x="340"/>
        <item x="37"/>
        <item x="118"/>
        <item x="857"/>
        <item x="303"/>
        <item x="342"/>
        <item x="180"/>
        <item x="805"/>
        <item x="913"/>
        <item x="286"/>
        <item x="743"/>
        <item x="877"/>
        <item x="389"/>
        <item x="156"/>
        <item x="55"/>
        <item x="692"/>
        <item x="582"/>
        <item x="620"/>
        <item x="1"/>
        <item x="643"/>
        <item x="262"/>
        <item x="677"/>
        <item x="880"/>
        <item x="134"/>
        <item x="781"/>
        <item x="685"/>
        <item x="842"/>
        <item x="840"/>
        <item x="496"/>
        <item x="151"/>
        <item x="499"/>
        <item x="782"/>
        <item x="884"/>
        <item x="364"/>
        <item x="16"/>
        <item x="494"/>
        <item x="892"/>
        <item x="841"/>
        <item x="380"/>
        <item x="493"/>
        <item x="525"/>
        <item x="509"/>
        <item x="511"/>
        <item x="189"/>
        <item x="439"/>
        <item x="219"/>
        <item x="639"/>
        <item x="473"/>
        <item x="690"/>
        <item x="770"/>
        <item x="34"/>
        <item x="424"/>
        <item x="644"/>
        <item x="92"/>
        <item x="791"/>
        <item x="202"/>
        <item x="30"/>
        <item x="15"/>
        <item x="105"/>
        <item x="569"/>
        <item x="714"/>
        <item x="535"/>
        <item x="551"/>
        <item x="273"/>
        <item x="615"/>
        <item x="713"/>
        <item x="44"/>
        <item x="143"/>
        <item x="747"/>
        <item x="693"/>
        <item x="536"/>
        <item x="140"/>
        <item x="470"/>
        <item x="144"/>
        <item x="281"/>
        <item x="288"/>
        <item x="661"/>
        <item x="645"/>
        <item x="461"/>
        <item x="800"/>
        <item x="61"/>
        <item x="505"/>
        <item x="185"/>
        <item x="852"/>
        <item x="428"/>
        <item x="325"/>
        <item x="809"/>
        <item x="308"/>
        <item x="87"/>
        <item x="301"/>
        <item x="897"/>
        <item x="554"/>
        <item x="323"/>
        <item x="275"/>
        <item x="668"/>
        <item x="527"/>
        <item x="712"/>
        <item x="885"/>
        <item x="415"/>
        <item x="252"/>
        <item x="290"/>
        <item x="660"/>
        <item x="793"/>
        <item x="356"/>
        <item x="698"/>
        <item x="360"/>
        <item x="353"/>
        <item x="337"/>
        <item x="709"/>
        <item x="981"/>
        <item x="166"/>
        <item x="738"/>
        <item x="676"/>
        <item x="127"/>
        <item x="170"/>
        <item x="442"/>
        <item x="627"/>
        <item x="75"/>
        <item x="474"/>
        <item x="146"/>
        <item x="487"/>
        <item x="184"/>
        <item x="261"/>
        <item x="689"/>
        <item x="482"/>
        <item x="231"/>
        <item x="131"/>
        <item x="4"/>
        <item x="82"/>
        <item x="139"/>
        <item x="207"/>
        <item x="549"/>
        <item x="335"/>
        <item x="387"/>
        <item x="571"/>
        <item x="641"/>
        <item x="882"/>
        <item x="128"/>
        <item x="844"/>
        <item x="123"/>
        <item x="317"/>
        <item x="658"/>
        <item x="596"/>
        <item x="739"/>
        <item x="807"/>
        <item x="858"/>
        <item x="787"/>
        <item x="176"/>
        <item x="319"/>
        <item x="155"/>
        <item x="646"/>
        <item x="367"/>
        <item x="103"/>
        <item x="930"/>
        <item x="226"/>
        <item x="657"/>
        <item x="630"/>
        <item x="699"/>
        <item x="266"/>
        <item x="979"/>
        <item x="624"/>
        <item x="524"/>
        <item x="89"/>
        <item x="397"/>
        <item x="788"/>
        <item x="489"/>
        <item x="833"/>
        <item x="710"/>
        <item x="338"/>
        <item x="465"/>
        <item x="86"/>
        <item x="916"/>
        <item x="547"/>
        <item x="894"/>
        <item x="215"/>
        <item x="751"/>
        <item x="190"/>
        <item x="595"/>
        <item x="954"/>
        <item x="95"/>
        <item x="926"/>
        <item x="898"/>
        <item x="464"/>
        <item x="107"/>
        <item x="736"/>
        <item x="758"/>
        <item x="349"/>
        <item x="28"/>
        <item x="867"/>
        <item x="711"/>
        <item x="759"/>
        <item x="555"/>
        <item x="521"/>
        <item x="22"/>
        <item x="110"/>
        <item x="744"/>
        <item x="355"/>
        <item x="506"/>
        <item x="912"/>
        <item x="8"/>
        <item x="958"/>
        <item x="459"/>
        <item x="820"/>
        <item x="902"/>
        <item x="124"/>
        <item x="865"/>
        <item x="931"/>
        <item x="725"/>
        <item x="101"/>
        <item x="21"/>
        <item x="471"/>
        <item x="218"/>
        <item x="651"/>
        <item x="557"/>
        <item x="476"/>
        <item x="621"/>
        <item x="915"/>
        <item x="401"/>
        <item x="477"/>
        <item x="67"/>
        <item x="905"/>
        <item x="232"/>
        <item x="731"/>
        <item x="940"/>
        <item x="46"/>
        <item x="316"/>
        <item x="382"/>
        <item x="60"/>
        <item x="467"/>
        <item x="392"/>
        <item x="516"/>
        <item x="900"/>
        <item x="48"/>
        <item x="6"/>
        <item x="681"/>
        <item x="410"/>
        <item x="358"/>
        <item x="515"/>
        <item x="948"/>
        <item x="403"/>
        <item x="217"/>
        <item x="922"/>
        <item x="294"/>
        <item x="108"/>
        <item x="962"/>
        <item x="463"/>
        <item x="920"/>
        <item x="59"/>
        <item x="71"/>
        <item x="583"/>
        <item x="247"/>
        <item x="192"/>
        <item x="955"/>
        <item x="51"/>
        <item x="404"/>
        <item x="224"/>
        <item x="652"/>
        <item x="129"/>
        <item x="283"/>
        <item x="400"/>
        <item x="457"/>
        <item x="302"/>
        <item x="537"/>
        <item x="951"/>
        <item x="298"/>
        <item x="776"/>
        <item x="257"/>
        <item x="186"/>
        <item x="664"/>
        <item x="54"/>
        <item x="904"/>
        <item x="419"/>
        <item x="100"/>
        <item x="117"/>
        <item x="600"/>
        <item x="771"/>
        <item x="834"/>
        <item x="752"/>
        <item x="648"/>
        <item x="267"/>
        <item x="937"/>
        <item x="837"/>
        <item x="12"/>
        <item x="178"/>
        <item x="462"/>
        <item x="562"/>
        <item x="640"/>
        <item x="346"/>
        <item x="88"/>
        <item x="716"/>
        <item x="350"/>
        <item x="881"/>
        <item x="706"/>
        <item x="230"/>
        <item x="606"/>
        <item x="829"/>
        <item x="592"/>
        <item x="276"/>
        <item x="481"/>
        <item x="329"/>
        <item x="444"/>
        <item x="984"/>
        <item x="336"/>
        <item x="304"/>
        <item x="769"/>
        <item x="733"/>
        <item x="255"/>
        <item x="977"/>
        <item x="826"/>
        <item x="890"/>
        <item x="395"/>
        <item x="221"/>
        <item x="572"/>
        <item x="69"/>
        <item x="73"/>
        <item x="385"/>
        <item x="687"/>
        <item x="891"/>
        <item x="531"/>
        <item x="654"/>
        <item x="541"/>
        <item x="960"/>
        <item x="755"/>
        <item x="206"/>
        <item x="292"/>
        <item x="447"/>
        <item x="175"/>
        <item x="559"/>
        <item x="876"/>
        <item x="564"/>
        <item x="198"/>
        <item x="94"/>
        <item x="946"/>
        <item x="810"/>
        <item x="923"/>
        <item x="823"/>
        <item x="271"/>
        <item x="199"/>
        <item x="20"/>
        <item x="568"/>
        <item x="818"/>
        <item x="45"/>
        <item x="150"/>
        <item x="799"/>
        <item x="907"/>
        <item x="735"/>
        <item x="229"/>
        <item x="79"/>
        <item x="454"/>
        <item x="152"/>
        <item x="0"/>
        <item x="871"/>
        <item x="729"/>
        <item x="988"/>
        <item x="96"/>
        <item x="284"/>
        <item x="456"/>
        <item x="3"/>
        <item x="957"/>
        <item x="52"/>
        <item x="682"/>
        <item x="715"/>
        <item x="741"/>
        <item x="580"/>
        <item x="609"/>
        <item x="593"/>
        <item x="376"/>
        <item x="767"/>
        <item x="846"/>
        <item x="357"/>
        <item x="783"/>
        <item x="625"/>
        <item x="636"/>
        <item x="109"/>
        <item x="40"/>
        <item x="927"/>
        <item x="251"/>
        <item x="597"/>
        <item x="35"/>
        <item x="162"/>
        <item x="972"/>
        <item x="381"/>
        <item x="686"/>
        <item x="825"/>
        <item x="503"/>
        <item x="819"/>
        <item x="941"/>
        <item x="279"/>
        <item x="817"/>
        <item x="504"/>
        <item x="617"/>
        <item x="93"/>
        <item x="949"/>
        <item x="423"/>
        <item x="822"/>
        <item x="786"/>
        <item x="708"/>
        <item x="468"/>
        <item x="772"/>
        <item x="498"/>
        <item x="455"/>
        <item x="412"/>
        <item x="986"/>
        <item x="519"/>
        <item x="370"/>
        <item x="137"/>
        <item x="934"/>
        <item x="704"/>
        <item x="570"/>
        <item x="426"/>
        <item x="209"/>
        <item x="210"/>
        <item x="883"/>
        <item x="637"/>
        <item x="727"/>
        <item x="530"/>
        <item x="242"/>
        <item x="550"/>
        <item x="327"/>
        <item x="430"/>
        <item x="542"/>
        <item x="416"/>
        <item x="136"/>
        <item x="528"/>
        <item x="277"/>
        <item x="332"/>
        <item x="422"/>
        <item x="440"/>
        <item x="978"/>
        <item x="619"/>
        <item x="486"/>
        <item x="168"/>
        <item x="119"/>
        <item x="43"/>
        <item x="895"/>
        <item x="7"/>
        <item x="138"/>
        <item x="53"/>
        <item x="328"/>
        <item x="601"/>
        <item x="195"/>
        <item x="638"/>
        <item x="678"/>
        <item x="802"/>
        <item x="171"/>
        <item x="120"/>
        <item x="159"/>
        <item x="50"/>
        <item x="466"/>
        <item x="737"/>
        <item x="665"/>
        <item x="321"/>
        <item x="856"/>
        <item x="9"/>
        <item x="720"/>
        <item x="388"/>
        <item x="452"/>
        <item x="666"/>
        <item x="634"/>
        <item x="70"/>
        <item x="326"/>
        <item x="959"/>
        <item x="248"/>
        <item x="407"/>
        <item x="10"/>
        <item x="375"/>
        <item x="188"/>
        <item x="233"/>
        <item x="258"/>
        <item x="359"/>
        <item x="300"/>
        <item x="196"/>
        <item x="5"/>
        <item x="480"/>
        <item x="629"/>
        <item x="154"/>
        <item x="813"/>
        <item x="760"/>
        <item x="576"/>
        <item x="58"/>
        <item x="879"/>
        <item x="612"/>
        <item x="874"/>
        <item x="197"/>
        <item x="324"/>
        <item x="672"/>
        <item x="13"/>
        <item x="147"/>
        <item x="628"/>
        <item x="903"/>
        <item x="750"/>
        <item x="145"/>
        <item x="18"/>
        <item x="932"/>
        <item x="973"/>
        <item x="77"/>
        <item x="552"/>
        <item x="544"/>
        <item x="84"/>
        <item x="331"/>
        <item x="490"/>
        <item x="431"/>
        <item x="508"/>
        <item x="662"/>
        <item x="635"/>
        <item x="604"/>
        <item x="182"/>
        <item x="153"/>
        <item x="394"/>
        <item x="669"/>
        <item x="523"/>
        <item x="974"/>
        <item x="237"/>
        <item x="792"/>
        <item x="274"/>
        <item x="479"/>
        <item x="854"/>
        <item x="851"/>
        <item x="532"/>
        <item x="656"/>
        <item x="97"/>
        <item x="868"/>
        <item x="909"/>
        <item x="433"/>
        <item x="848"/>
        <item x="386"/>
        <item x="574"/>
        <item x="853"/>
        <item x="402"/>
        <item x="847"/>
        <item x="373"/>
        <item x="801"/>
        <item x="789"/>
        <item x="49"/>
        <item x="377"/>
        <item x="391"/>
        <item x="343"/>
        <item x="594"/>
        <item x="306"/>
        <item x="862"/>
        <item x="768"/>
        <item x="330"/>
        <item x="32"/>
        <item x="393"/>
        <item x="130"/>
        <item x="987"/>
        <item x="333"/>
        <item x="901"/>
        <item x="39"/>
        <item x="432"/>
        <item x="836"/>
        <item x="438"/>
        <item x="225"/>
        <item x="278"/>
        <item x="83"/>
        <item x="602"/>
        <item x="285"/>
        <item x="449"/>
        <item x="492"/>
        <item x="259"/>
        <item x="866"/>
        <item x="167"/>
        <item x="501"/>
        <item x="734"/>
        <item x="115"/>
        <item x="98"/>
        <item x="445"/>
        <item x="63"/>
        <item x="861"/>
        <item x="133"/>
        <item x="227"/>
        <item x="33"/>
        <item x="427"/>
        <item x="779"/>
        <item x="545"/>
        <item x="673"/>
        <item x="616"/>
        <item x="908"/>
        <item x="436"/>
        <item x="614"/>
        <item x="607"/>
        <item x="38"/>
        <item x="780"/>
        <item x="566"/>
        <item x="81"/>
        <item x="287"/>
        <item x="102"/>
        <item x="371"/>
        <item x="41"/>
        <item x="745"/>
        <item x="310"/>
        <item x="563"/>
        <item x="414"/>
        <item x="361"/>
        <item x="827"/>
        <item x="561"/>
        <item x="208"/>
        <item x="618"/>
        <item x="864"/>
        <item x="164"/>
        <item x="540"/>
        <item x="764"/>
        <item x="553"/>
        <item x="869"/>
        <item x="723"/>
        <item x="560"/>
        <item x="740"/>
        <item x="374"/>
        <item x="650"/>
        <item x="970"/>
        <item x="675"/>
        <item x="966"/>
        <item x="76"/>
        <item x="390"/>
        <item x="448"/>
        <item x="655"/>
        <item x="539"/>
        <item x="68"/>
        <item x="409"/>
        <item x="420"/>
        <item x="289"/>
        <item x="213"/>
        <item x="114"/>
        <item x="953"/>
        <item x="749"/>
        <item x="700"/>
        <item x="754"/>
        <item x="369"/>
        <item x="339"/>
        <item x="967"/>
        <item x="245"/>
        <item x="187"/>
        <item x="193"/>
        <item x="812"/>
        <item x="608"/>
        <item x="543"/>
        <item x="965"/>
        <item x="971"/>
        <item x="318"/>
        <item x="500"/>
        <item x="165"/>
        <item x="886"/>
        <item x="548"/>
        <item x="976"/>
        <item x="66"/>
        <item x="860"/>
        <item x="961"/>
        <item x="975"/>
        <item x="784"/>
        <item x="379"/>
        <item x="982"/>
        <item x="887"/>
        <item x="312"/>
        <item x="611"/>
        <item x="649"/>
        <item x="517"/>
        <item x="396"/>
        <item x="936"/>
        <item x="663"/>
        <item x="453"/>
        <item x="378"/>
        <item x="211"/>
        <item x="849"/>
        <item x="161"/>
        <item x="293"/>
        <item x="518"/>
        <item x="872"/>
        <item x="963"/>
        <item x="896"/>
        <item x="631"/>
        <item x="223"/>
        <item x="282"/>
        <item x="26"/>
        <item x="243"/>
        <item x="556"/>
        <item x="163"/>
        <item x="236"/>
        <item x="950"/>
        <item x="633"/>
        <item x="484"/>
        <item x="507"/>
        <item x="878"/>
        <item x="502"/>
        <item x="718"/>
        <item x="413"/>
        <item x="653"/>
        <item x="91"/>
        <item x="911"/>
        <item x="205"/>
        <item x="821"/>
        <item x="742"/>
        <item x="684"/>
        <item x="910"/>
        <item x="577"/>
        <item x="728"/>
        <item x="458"/>
        <item x="249"/>
        <item x="925"/>
        <item x="235"/>
        <item x="843"/>
        <item x="57"/>
        <item x="295"/>
        <item x="437"/>
        <item x="320"/>
        <item x="212"/>
        <item x="870"/>
        <item x="488"/>
        <item x="315"/>
        <item x="748"/>
        <item x="642"/>
        <item x="314"/>
        <item x="529"/>
        <item x="405"/>
        <item x="434"/>
        <item x="983"/>
        <item x="679"/>
        <item x="269"/>
        <item x="811"/>
        <item x="200"/>
        <item x="695"/>
        <item x="425"/>
        <item x="475"/>
        <item x="605"/>
        <item x="250"/>
        <item x="670"/>
        <item x="623"/>
        <item x="968"/>
        <item x="348"/>
        <item x="80"/>
        <item x="944"/>
        <item x="850"/>
        <item x="362"/>
        <item x="863"/>
        <item x="756"/>
        <item x="659"/>
        <item x="585"/>
        <item x="203"/>
        <item x="512"/>
        <item x="943"/>
        <item x="797"/>
        <item x="804"/>
        <item x="732"/>
        <item x="429"/>
        <item x="443"/>
        <item x="204"/>
        <item x="366"/>
        <item x="546"/>
        <item x="719"/>
        <item x="64"/>
        <item x="803"/>
        <item x="307"/>
        <item x="99"/>
        <item x="451"/>
        <item x="74"/>
        <item x="24"/>
        <item x="667"/>
        <item x="964"/>
        <item x="214"/>
        <item x="845"/>
        <item x="589"/>
        <item x="469"/>
        <item x="441"/>
        <item x="260"/>
        <item x="116"/>
        <item x="183"/>
        <item x="590"/>
        <item x="538"/>
        <item x="272"/>
        <item x="216"/>
        <item x="172"/>
        <item x="222"/>
        <item x="383"/>
        <item x="11"/>
        <item x="691"/>
        <item x="126"/>
        <item x="113"/>
        <item x="567"/>
        <item x="122"/>
        <item x="757"/>
        <item x="969"/>
        <item x="796"/>
        <item x="296"/>
        <item x="104"/>
        <item x="917"/>
        <item x="688"/>
        <item x="808"/>
        <item x="297"/>
        <item x="956"/>
        <item x="933"/>
        <item x="947"/>
        <item x="533"/>
        <item x="244"/>
        <item x="313"/>
        <item x="201"/>
        <item x="814"/>
        <item x="62"/>
        <item x="351"/>
        <item x="263"/>
        <item x="173"/>
        <item x="90"/>
        <item x="268"/>
        <item x="311"/>
        <item x="2"/>
        <item x="830"/>
        <item x="717"/>
        <item x="514"/>
        <item x="888"/>
        <item x="19"/>
        <item x="408"/>
        <item x="599"/>
        <item x="142"/>
        <item x="558"/>
        <item x="14"/>
        <item x="265"/>
        <item x="702"/>
        <item x="399"/>
        <item x="368"/>
        <item x="918"/>
        <item x="239"/>
        <item x="707"/>
        <item x="794"/>
        <item x="322"/>
        <item x="985"/>
        <item x="495"/>
        <item x="406"/>
        <item x="334"/>
        <item x="696"/>
        <item x="472"/>
        <item x="238"/>
        <item x="831"/>
        <item x="158"/>
        <item x="573"/>
        <item x="264"/>
        <item x="763"/>
        <item x="485"/>
        <item x="765"/>
        <item x="694"/>
        <item x="65"/>
        <item x="790"/>
        <item x="365"/>
        <item x="191"/>
        <item x="372"/>
        <item x="855"/>
        <item x="581"/>
        <item x="777"/>
        <item x="534"/>
        <item x="726"/>
        <item t="default"/>
      </items>
    </pivotField>
    <pivotField showAll="0"/>
  </pivotFields>
  <rowFields count="1">
    <field x="1"/>
  </rowFields>
  <rowItems count="4">
    <i>
      <x/>
    </i>
    <i>
      <x v="1"/>
    </i>
    <i>
      <x v="2"/>
    </i>
    <i t="grand">
      <x/>
    </i>
  </rowItems>
  <colItems count="1">
    <i/>
  </colItems>
  <dataFields count="1">
    <dataField name="Count of ride_id" fld="0" subtotal="count" baseField="0" baseItem="0"/>
  </dataFields>
  <chartFormats count="4">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EAB97D-A361-4C41-94FF-176670C4A052}"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9">
  <location ref="O10:P14" firstHeaderRow="1" firstDataRow="1" firstDataCol="1"/>
  <pivotFields count="14">
    <pivotField showAll="0"/>
    <pivotField axis="axisRow" showAll="0">
      <items count="4">
        <item x="2"/>
        <item x="0"/>
        <item x="1"/>
        <item t="default"/>
      </items>
    </pivotField>
    <pivotField showAll="0">
      <items count="356">
        <item x="161"/>
        <item x="222"/>
        <item x="354"/>
        <item x="283"/>
        <item x="7"/>
        <item x="323"/>
        <item x="118"/>
        <item x="146"/>
        <item x="335"/>
        <item x="329"/>
        <item x="182"/>
        <item x="180"/>
        <item x="124"/>
        <item x="178"/>
        <item x="235"/>
        <item x="35"/>
        <item x="197"/>
        <item x="286"/>
        <item x="333"/>
        <item x="318"/>
        <item x="47"/>
        <item x="101"/>
        <item x="291"/>
        <item x="255"/>
        <item x="332"/>
        <item x="185"/>
        <item x="23"/>
        <item x="128"/>
        <item x="287"/>
        <item x="217"/>
        <item x="165"/>
        <item x="345"/>
        <item x="29"/>
        <item x="251"/>
        <item x="265"/>
        <item x="82"/>
        <item x="112"/>
        <item x="268"/>
        <item x="259"/>
        <item x="194"/>
        <item x="123"/>
        <item x="171"/>
        <item x="170"/>
        <item x="228"/>
        <item x="241"/>
        <item x="350"/>
        <item x="17"/>
        <item x="231"/>
        <item x="352"/>
        <item x="37"/>
        <item x="239"/>
        <item x="59"/>
        <item x="240"/>
        <item x="163"/>
        <item x="152"/>
        <item x="274"/>
        <item x="224"/>
        <item x="214"/>
        <item x="351"/>
        <item x="269"/>
        <item x="159"/>
        <item x="139"/>
        <item x="206"/>
        <item x="257"/>
        <item x="156"/>
        <item x="14"/>
        <item x="25"/>
        <item x="133"/>
        <item x="41"/>
        <item x="71"/>
        <item x="198"/>
        <item x="173"/>
        <item x="60"/>
        <item x="125"/>
        <item x="10"/>
        <item x="315"/>
        <item x="11"/>
        <item x="267"/>
        <item x="190"/>
        <item x="275"/>
        <item x="277"/>
        <item x="229"/>
        <item x="74"/>
        <item x="136"/>
        <item x="45"/>
        <item x="297"/>
        <item x="311"/>
        <item x="1"/>
        <item x="184"/>
        <item x="158"/>
        <item x="336"/>
        <item x="200"/>
        <item x="249"/>
        <item x="30"/>
        <item x="313"/>
        <item x="164"/>
        <item x="89"/>
        <item x="205"/>
        <item x="33"/>
        <item x="50"/>
        <item x="264"/>
        <item x="272"/>
        <item x="78"/>
        <item x="302"/>
        <item x="12"/>
        <item x="292"/>
        <item x="36"/>
        <item x="188"/>
        <item x="299"/>
        <item x="306"/>
        <item x="312"/>
        <item x="238"/>
        <item x="209"/>
        <item x="253"/>
        <item x="148"/>
        <item x="193"/>
        <item x="183"/>
        <item x="62"/>
        <item x="338"/>
        <item x="134"/>
        <item x="147"/>
        <item x="347"/>
        <item x="143"/>
        <item x="341"/>
        <item x="120"/>
        <item x="245"/>
        <item x="105"/>
        <item x="155"/>
        <item x="211"/>
        <item x="321"/>
        <item x="219"/>
        <item x="154"/>
        <item x="252"/>
        <item x="273"/>
        <item x="149"/>
        <item x="203"/>
        <item x="130"/>
        <item x="331"/>
        <item x="57"/>
        <item x="334"/>
        <item x="310"/>
        <item x="81"/>
        <item x="99"/>
        <item x="3"/>
        <item x="298"/>
        <item x="54"/>
        <item x="316"/>
        <item x="301"/>
        <item x="308"/>
        <item x="278"/>
        <item x="342"/>
        <item x="103"/>
        <item x="44"/>
        <item x="142"/>
        <item x="13"/>
        <item x="207"/>
        <item x="127"/>
        <item x="75"/>
        <item x="8"/>
        <item x="288"/>
        <item x="330"/>
        <item x="296"/>
        <item x="95"/>
        <item x="84"/>
        <item x="192"/>
        <item x="202"/>
        <item x="167"/>
        <item x="162"/>
        <item x="31"/>
        <item x="160"/>
        <item x="285"/>
        <item x="293"/>
        <item x="187"/>
        <item x="69"/>
        <item x="55"/>
        <item x="196"/>
        <item x="72"/>
        <item x="175"/>
        <item x="256"/>
        <item x="144"/>
        <item x="85"/>
        <item x="39"/>
        <item x="87"/>
        <item x="191"/>
        <item x="64"/>
        <item x="83"/>
        <item x="49"/>
        <item x="131"/>
        <item x="115"/>
        <item x="309"/>
        <item x="110"/>
        <item x="138"/>
        <item x="129"/>
        <item x="216"/>
        <item x="232"/>
        <item x="9"/>
        <item x="317"/>
        <item x="140"/>
        <item x="24"/>
        <item x="58"/>
        <item x="247"/>
        <item x="210"/>
        <item x="61"/>
        <item x="28"/>
        <item x="88"/>
        <item x="281"/>
        <item x="208"/>
        <item x="254"/>
        <item x="18"/>
        <item x="234"/>
        <item x="276"/>
        <item x="56"/>
        <item x="195"/>
        <item x="328"/>
        <item x="215"/>
        <item x="348"/>
        <item x="346"/>
        <item x="337"/>
        <item x="260"/>
        <item x="109"/>
        <item x="176"/>
        <item x="135"/>
        <item x="150"/>
        <item x="107"/>
        <item x="100"/>
        <item x="157"/>
        <item x="307"/>
        <item x="32"/>
        <item x="314"/>
        <item x="52"/>
        <item x="19"/>
        <item x="113"/>
        <item x="5"/>
        <item x="266"/>
        <item x="80"/>
        <item x="340"/>
        <item x="284"/>
        <item x="258"/>
        <item x="244"/>
        <item x="172"/>
        <item x="181"/>
        <item x="304"/>
        <item x="21"/>
        <item x="324"/>
        <item x="93"/>
        <item x="141"/>
        <item x="51"/>
        <item x="295"/>
        <item x="221"/>
        <item x="137"/>
        <item x="96"/>
        <item x="126"/>
        <item x="97"/>
        <item x="242"/>
        <item x="213"/>
        <item x="236"/>
        <item x="102"/>
        <item x="248"/>
        <item x="73"/>
        <item x="300"/>
        <item x="119"/>
        <item x="40"/>
        <item x="77"/>
        <item x="76"/>
        <item x="153"/>
        <item x="179"/>
        <item x="66"/>
        <item x="22"/>
        <item x="108"/>
        <item x="68"/>
        <item x="177"/>
        <item x="53"/>
        <item x="145"/>
        <item x="106"/>
        <item x="344"/>
        <item x="271"/>
        <item x="262"/>
        <item x="303"/>
        <item x="199"/>
        <item x="2"/>
        <item x="227"/>
        <item x="289"/>
        <item x="15"/>
        <item x="220"/>
        <item x="169"/>
        <item x="250"/>
        <item x="70"/>
        <item x="326"/>
        <item x="343"/>
        <item x="233"/>
        <item x="79"/>
        <item x="189"/>
        <item x="282"/>
        <item x="327"/>
        <item x="26"/>
        <item x="38"/>
        <item x="94"/>
        <item x="186"/>
        <item x="237"/>
        <item x="117"/>
        <item x="43"/>
        <item x="91"/>
        <item x="305"/>
        <item x="114"/>
        <item x="218"/>
        <item x="212"/>
        <item x="270"/>
        <item x="86"/>
        <item x="226"/>
        <item x="201"/>
        <item x="20"/>
        <item x="116"/>
        <item x="279"/>
        <item x="90"/>
        <item x="46"/>
        <item x="204"/>
        <item x="42"/>
        <item x="261"/>
        <item x="104"/>
        <item x="98"/>
        <item x="111"/>
        <item x="65"/>
        <item x="225"/>
        <item x="166"/>
        <item x="63"/>
        <item x="6"/>
        <item x="92"/>
        <item x="325"/>
        <item x="290"/>
        <item x="168"/>
        <item x="16"/>
        <item x="280"/>
        <item x="27"/>
        <item x="67"/>
        <item x="132"/>
        <item x="246"/>
        <item x="353"/>
        <item x="339"/>
        <item x="349"/>
        <item x="322"/>
        <item x="263"/>
        <item x="230"/>
        <item x="151"/>
        <item x="223"/>
        <item x="320"/>
        <item x="0"/>
        <item x="34"/>
        <item x="243"/>
        <item x="294"/>
        <item x="121"/>
        <item x="4"/>
        <item x="122"/>
        <item x="174"/>
        <item x="319"/>
        <item x="48"/>
        <item t="default"/>
      </items>
    </pivotField>
    <pivotField showAll="0"/>
    <pivotField showAll="0"/>
    <pivotField showAll="0"/>
    <pivotField showAll="0">
      <items count="618">
        <item x="451"/>
        <item x="237"/>
        <item x="61"/>
        <item x="523"/>
        <item x="566"/>
        <item x="203"/>
        <item x="390"/>
        <item x="282"/>
        <item x="122"/>
        <item x="252"/>
        <item x="185"/>
        <item x="482"/>
        <item x="128"/>
        <item x="485"/>
        <item x="533"/>
        <item x="551"/>
        <item x="213"/>
        <item x="247"/>
        <item x="509"/>
        <item x="424"/>
        <item x="230"/>
        <item x="415"/>
        <item x="472"/>
        <item x="321"/>
        <item x="504"/>
        <item x="502"/>
        <item x="79"/>
        <item x="412"/>
        <item x="327"/>
        <item x="200"/>
        <item x="409"/>
        <item x="595"/>
        <item x="428"/>
        <item x="328"/>
        <item x="37"/>
        <item x="493"/>
        <item x="319"/>
        <item x="487"/>
        <item x="605"/>
        <item x="359"/>
        <item x="242"/>
        <item x="269"/>
        <item x="23"/>
        <item x="188"/>
        <item x="178"/>
        <item x="91"/>
        <item x="423"/>
        <item x="419"/>
        <item x="164"/>
        <item x="344"/>
        <item x="107"/>
        <item x="577"/>
        <item x="207"/>
        <item x="126"/>
        <item x="613"/>
        <item x="379"/>
        <item x="609"/>
        <item x="292"/>
        <item x="528"/>
        <item x="352"/>
        <item x="596"/>
        <item x="145"/>
        <item x="220"/>
        <item x="277"/>
        <item x="338"/>
        <item x="439"/>
        <item x="141"/>
        <item x="18"/>
        <item x="159"/>
        <item x="450"/>
        <item x="448"/>
        <item x="372"/>
        <item x="112"/>
        <item x="446"/>
        <item x="433"/>
        <item x="427"/>
        <item x="534"/>
        <item x="285"/>
        <item x="80"/>
        <item x="221"/>
        <item x="214"/>
        <item x="340"/>
        <item x="587"/>
        <item x="170"/>
        <item x="333"/>
        <item x="361"/>
        <item x="174"/>
        <item x="381"/>
        <item x="540"/>
        <item x="44"/>
        <item x="453"/>
        <item x="350"/>
        <item x="6"/>
        <item x="262"/>
        <item x="69"/>
        <item x="408"/>
        <item x="235"/>
        <item x="278"/>
        <item x="606"/>
        <item x="349"/>
        <item x="552"/>
        <item x="212"/>
        <item x="593"/>
        <item x="436"/>
        <item x="181"/>
        <item x="202"/>
        <item x="190"/>
        <item x="35"/>
        <item x="401"/>
        <item x="337"/>
        <item x="454"/>
        <item x="14"/>
        <item x="22"/>
        <item x="553"/>
        <item x="279"/>
        <item x="557"/>
        <item x="513"/>
        <item x="471"/>
        <item x="63"/>
        <item x="371"/>
        <item x="238"/>
        <item x="155"/>
        <item x="179"/>
        <item x="508"/>
        <item x="311"/>
        <item x="599"/>
        <item x="486"/>
        <item x="603"/>
        <item x="93"/>
        <item x="210"/>
        <item x="507"/>
        <item x="614"/>
        <item x="364"/>
        <item x="414"/>
        <item x="575"/>
        <item x="124"/>
        <item x="373"/>
        <item x="223"/>
        <item x="129"/>
        <item x="560"/>
        <item x="135"/>
        <item x="257"/>
        <item x="66"/>
        <item x="271"/>
        <item x="520"/>
        <item x="598"/>
        <item x="391"/>
        <item x="115"/>
        <item x="62"/>
        <item x="376"/>
        <item x="137"/>
        <item x="9"/>
        <item x="1"/>
        <item x="304"/>
        <item x="275"/>
        <item x="334"/>
        <item x="153"/>
        <item x="322"/>
        <item x="351"/>
        <item x="104"/>
        <item x="441"/>
        <item x="88"/>
        <item x="7"/>
        <item x="254"/>
        <item x="92"/>
        <item x="184"/>
        <item x="585"/>
        <item x="5"/>
        <item x="375"/>
        <item x="236"/>
        <item x="543"/>
        <item x="411"/>
        <item x="199"/>
        <item x="293"/>
        <item x="215"/>
        <item x="308"/>
        <item x="3"/>
        <item x="437"/>
        <item x="353"/>
        <item x="461"/>
        <item x="192"/>
        <item x="138"/>
        <item x="83"/>
        <item x="355"/>
        <item x="249"/>
        <item x="425"/>
        <item x="56"/>
        <item x="421"/>
        <item x="84"/>
        <item x="481"/>
        <item x="492"/>
        <item x="97"/>
        <item x="368"/>
        <item x="387"/>
        <item x="510"/>
        <item x="460"/>
        <item x="175"/>
        <item x="604"/>
        <item x="39"/>
        <item x="21"/>
        <item x="31"/>
        <item x="143"/>
        <item x="570"/>
        <item x="505"/>
        <item x="224"/>
        <item x="567"/>
        <item x="537"/>
        <item x="445"/>
        <item x="518"/>
        <item x="516"/>
        <item x="243"/>
        <item x="10"/>
        <item x="317"/>
        <item x="191"/>
        <item x="195"/>
        <item x="186"/>
        <item x="380"/>
        <item x="166"/>
        <item x="171"/>
        <item x="100"/>
        <item x="535"/>
        <item x="209"/>
        <item x="110"/>
        <item x="455"/>
        <item x="130"/>
        <item x="615"/>
        <item x="265"/>
        <item x="583"/>
        <item x="158"/>
        <item x="76"/>
        <item x="286"/>
        <item x="466"/>
        <item x="169"/>
        <item x="313"/>
        <item x="4"/>
        <item x="612"/>
        <item x="28"/>
        <item x="161"/>
        <item x="522"/>
        <item x="559"/>
        <item x="59"/>
        <item x="58"/>
        <item x="348"/>
        <item x="261"/>
        <item x="594"/>
        <item x="299"/>
        <item x="102"/>
        <item x="294"/>
        <item x="256"/>
        <item x="64"/>
        <item x="106"/>
        <item x="131"/>
        <item x="36"/>
        <item x="590"/>
        <item x="429"/>
        <item x="562"/>
        <item x="70"/>
        <item x="87"/>
        <item x="365"/>
        <item x="581"/>
        <item x="239"/>
        <item x="268"/>
        <item x="470"/>
        <item x="49"/>
        <item x="182"/>
        <item x="405"/>
        <item x="57"/>
        <item x="94"/>
        <item x="336"/>
        <item x="228"/>
        <item x="176"/>
        <item x="531"/>
        <item x="133"/>
        <item x="480"/>
        <item x="549"/>
        <item x="601"/>
        <item x="369"/>
        <item x="499"/>
        <item x="530"/>
        <item x="123"/>
        <item x="74"/>
        <item x="117"/>
        <item x="152"/>
        <item x="438"/>
        <item x="517"/>
        <item x="142"/>
        <item x="246"/>
        <item x="478"/>
        <item x="173"/>
        <item x="34"/>
        <item x="484"/>
        <item x="146"/>
        <item x="163"/>
        <item x="55"/>
        <item x="140"/>
        <item x="503"/>
        <item x="244"/>
        <item x="498"/>
        <item x="132"/>
        <item x="253"/>
        <item x="456"/>
        <item x="134"/>
        <item x="281"/>
        <item x="20"/>
        <item x="524"/>
        <item x="301"/>
        <item x="264"/>
        <item x="386"/>
        <item x="497"/>
        <item x="413"/>
        <item x="521"/>
        <item x="222"/>
        <item x="367"/>
        <item x="323"/>
        <item x="51"/>
        <item x="289"/>
        <item x="449"/>
        <item x="514"/>
        <item x="168"/>
        <item x="573"/>
        <item x="33"/>
        <item x="435"/>
        <item x="216"/>
        <item x="406"/>
        <item x="434"/>
        <item x="565"/>
        <item x="67"/>
        <item x="65"/>
        <item x="162"/>
        <item x="541"/>
        <item x="501"/>
        <item x="325"/>
        <item x="17"/>
        <item x="270"/>
        <item x="515"/>
        <item x="362"/>
        <item x="548"/>
        <item x="217"/>
        <item x="233"/>
        <item x="154"/>
        <item x="329"/>
        <item x="582"/>
        <item x="383"/>
        <item x="251"/>
        <item x="125"/>
        <item x="410"/>
        <item x="219"/>
        <item x="144"/>
        <item x="343"/>
        <item x="377"/>
        <item x="290"/>
        <item x="591"/>
        <item x="229"/>
        <item x="568"/>
        <item x="120"/>
        <item x="272"/>
        <item x="156"/>
        <item x="148"/>
        <item x="113"/>
        <item x="542"/>
        <item x="127"/>
        <item x="149"/>
        <item x="610"/>
        <item x="608"/>
        <item x="316"/>
        <item x="38"/>
        <item x="248"/>
        <item x="403"/>
        <item x="303"/>
        <item x="588"/>
        <item x="41"/>
        <item x="393"/>
        <item x="374"/>
        <item x="571"/>
        <item x="204"/>
        <item x="288"/>
        <item x="458"/>
        <item x="558"/>
        <item x="394"/>
        <item x="16"/>
        <item x="607"/>
        <item x="556"/>
        <item x="82"/>
        <item x="284"/>
        <item x="407"/>
        <item x="544"/>
        <item x="442"/>
        <item x="291"/>
        <item x="400"/>
        <item x="342"/>
        <item x="11"/>
        <item x="579"/>
        <item x="388"/>
        <item x="53"/>
        <item x="274"/>
        <item x="584"/>
        <item x="602"/>
        <item x="99"/>
        <item x="418"/>
        <item x="473"/>
        <item x="167"/>
        <item x="422"/>
        <item x="331"/>
        <item x="157"/>
        <item x="463"/>
        <item x="118"/>
        <item x="47"/>
        <item x="259"/>
        <item x="109"/>
        <item x="13"/>
        <item x="95"/>
        <item x="572"/>
        <item x="40"/>
        <item x="443"/>
        <item x="287"/>
        <item x="196"/>
        <item x="440"/>
        <item x="165"/>
        <item x="360"/>
        <item x="366"/>
        <item x="309"/>
        <item x="19"/>
        <item x="475"/>
        <item x="538"/>
        <item x="397"/>
        <item x="431"/>
        <item x="611"/>
        <item x="60"/>
        <item x="108"/>
        <item x="273"/>
        <item x="42"/>
        <item x="306"/>
        <item x="111"/>
        <item x="432"/>
        <item x="341"/>
        <item x="52"/>
        <item x="96"/>
        <item x="116"/>
        <item x="307"/>
        <item x="194"/>
        <item x="45"/>
        <item x="250"/>
        <item x="260"/>
        <item x="206"/>
        <item x="402"/>
        <item x="563"/>
        <item x="477"/>
        <item x="280"/>
        <item x="326"/>
        <item x="378"/>
        <item x="46"/>
        <item x="500"/>
        <item x="511"/>
        <item x="183"/>
        <item x="101"/>
        <item x="8"/>
        <item x="392"/>
        <item x="48"/>
        <item x="32"/>
        <item x="526"/>
        <item x="382"/>
        <item x="370"/>
        <item x="231"/>
        <item x="211"/>
        <item x="483"/>
        <item x="569"/>
        <item x="616"/>
        <item x="98"/>
        <item x="495"/>
        <item x="29"/>
        <item x="529"/>
        <item x="283"/>
        <item x="345"/>
        <item x="420"/>
        <item x="172"/>
        <item x="512"/>
        <item x="469"/>
        <item x="240"/>
        <item x="136"/>
        <item x="580"/>
        <item x="417"/>
        <item x="447"/>
        <item x="459"/>
        <item x="398"/>
        <item x="404"/>
        <item x="496"/>
        <item x="227"/>
        <item x="81"/>
        <item x="396"/>
        <item x="234"/>
        <item x="245"/>
        <item x="416"/>
        <item x="312"/>
        <item x="187"/>
        <item x="24"/>
        <item x="25"/>
        <item x="346"/>
        <item x="389"/>
        <item x="68"/>
        <item x="550"/>
        <item x="490"/>
        <item x="527"/>
        <item x="139"/>
        <item x="54"/>
        <item x="151"/>
        <item x="180"/>
        <item x="339"/>
        <item x="536"/>
        <item x="385"/>
        <item x="519"/>
        <item x="150"/>
        <item x="226"/>
        <item x="295"/>
        <item x="305"/>
        <item x="315"/>
        <item x="232"/>
        <item x="121"/>
        <item x="314"/>
        <item x="276"/>
        <item x="324"/>
        <item x="465"/>
        <item x="258"/>
        <item x="467"/>
        <item x="302"/>
        <item x="263"/>
        <item x="332"/>
        <item x="476"/>
        <item x="474"/>
        <item x="119"/>
        <item x="2"/>
        <item x="430"/>
        <item x="177"/>
        <item x="576"/>
        <item x="298"/>
        <item x="564"/>
        <item x="147"/>
        <item x="494"/>
        <item x="592"/>
        <item x="468"/>
        <item x="320"/>
        <item x="103"/>
        <item x="554"/>
        <item x="77"/>
        <item x="300"/>
        <item x="354"/>
        <item x="489"/>
        <item x="555"/>
        <item x="452"/>
        <item x="218"/>
        <item x="266"/>
        <item x="27"/>
        <item x="561"/>
        <item x="189"/>
        <item x="462"/>
        <item x="205"/>
        <item x="539"/>
        <item x="105"/>
        <item x="597"/>
        <item x="444"/>
        <item x="532"/>
        <item x="15"/>
        <item x="384"/>
        <item x="0"/>
        <item x="356"/>
        <item x="296"/>
        <item x="426"/>
        <item x="208"/>
        <item x="89"/>
        <item x="90"/>
        <item x="241"/>
        <item x="75"/>
        <item x="479"/>
        <item x="547"/>
        <item x="12"/>
        <item x="457"/>
        <item x="26"/>
        <item x="73"/>
        <item x="488"/>
        <item x="363"/>
        <item x="491"/>
        <item x="160"/>
        <item x="225"/>
        <item x="395"/>
        <item x="335"/>
        <item x="85"/>
        <item x="255"/>
        <item x="267"/>
        <item x="525"/>
        <item x="586"/>
        <item x="347"/>
        <item x="43"/>
        <item x="399"/>
        <item x="198"/>
        <item x="545"/>
        <item x="78"/>
        <item x="357"/>
        <item x="71"/>
        <item x="318"/>
        <item x="201"/>
        <item x="310"/>
        <item x="30"/>
        <item x="600"/>
        <item x="197"/>
        <item x="589"/>
        <item x="578"/>
        <item x="330"/>
        <item x="114"/>
        <item x="464"/>
        <item x="506"/>
        <item x="574"/>
        <item x="193"/>
        <item x="358"/>
        <item x="546"/>
        <item x="50"/>
        <item x="72"/>
        <item x="86"/>
        <item x="297"/>
        <item t="default"/>
      </items>
    </pivotField>
    <pivotField showAll="0"/>
    <pivotField showAll="0"/>
    <pivotField showAll="0"/>
    <pivotField showAll="0">
      <items count="3">
        <item x="0"/>
        <item x="1"/>
        <item t="default"/>
      </items>
    </pivotField>
    <pivotField showAll="0">
      <items count="8">
        <item x="3"/>
        <item x="6"/>
        <item x="1"/>
        <item x="0"/>
        <item x="4"/>
        <item x="5"/>
        <item x="2"/>
        <item t="default"/>
      </items>
    </pivotField>
    <pivotField dataField="1" showAll="0"/>
    <pivotField showAll="0"/>
  </pivotFields>
  <rowFields count="1">
    <field x="1"/>
  </rowFields>
  <rowItems count="4">
    <i>
      <x/>
    </i>
    <i>
      <x v="1"/>
    </i>
    <i>
      <x v="2"/>
    </i>
    <i t="grand">
      <x/>
    </i>
  </rowItems>
  <colItems count="1">
    <i/>
  </colItems>
  <dataFields count="1">
    <dataField name="Sum of duration" fld="12" baseField="0" baseItem="0"/>
  </dataFields>
  <chartFormats count="8">
    <chartFormat chart="14" format="17"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1" count="1" selected="0">
            <x v="0"/>
          </reference>
        </references>
      </pivotArea>
    </chartFormat>
    <chartFormat chart="18" format="7">
      <pivotArea type="data" outline="0" fieldPosition="0">
        <references count="2">
          <reference field="4294967294" count="1" selected="0">
            <x v="0"/>
          </reference>
          <reference field="1" count="1" selected="0">
            <x v="1"/>
          </reference>
        </references>
      </pivotArea>
    </chartFormat>
    <chartFormat chart="18" format="8">
      <pivotArea type="data" outline="0" fieldPosition="0">
        <references count="2">
          <reference field="4294967294" count="1" selected="0">
            <x v="0"/>
          </reference>
          <reference field="1" count="1" selected="0">
            <x v="2"/>
          </reference>
        </references>
      </pivotArea>
    </chartFormat>
    <chartFormat chart="14" format="18">
      <pivotArea type="data" outline="0" fieldPosition="0">
        <references count="2">
          <reference field="4294967294" count="1" selected="0">
            <x v="0"/>
          </reference>
          <reference field="1" count="1" selected="0">
            <x v="0"/>
          </reference>
        </references>
      </pivotArea>
    </chartFormat>
    <chartFormat chart="14" format="19">
      <pivotArea type="data" outline="0" fieldPosition="0">
        <references count="2">
          <reference field="4294967294" count="1" selected="0">
            <x v="0"/>
          </reference>
          <reference field="1" count="1" selected="0">
            <x v="1"/>
          </reference>
        </references>
      </pivotArea>
    </chartFormat>
    <chartFormat chart="14" format="20">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E178F-2D02-4D67-8148-83B291554BA6}"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K11:L22" firstHeaderRow="1" firstDataRow="1" firstDataCol="1"/>
  <pivotFields count="14">
    <pivotField showAll="0"/>
    <pivotField showAll="0">
      <items count="4">
        <item x="2"/>
        <item x="0"/>
        <item x="1"/>
        <item t="default"/>
      </items>
    </pivotField>
    <pivotField axis="axisRow" showAll="0" measureFilter="1">
      <items count="356">
        <item x="161"/>
        <item x="222"/>
        <item x="354"/>
        <item x="283"/>
        <item x="7"/>
        <item x="323"/>
        <item x="118"/>
        <item x="146"/>
        <item x="335"/>
        <item x="329"/>
        <item x="182"/>
        <item x="180"/>
        <item x="124"/>
        <item x="178"/>
        <item x="235"/>
        <item x="35"/>
        <item x="197"/>
        <item x="286"/>
        <item x="333"/>
        <item x="318"/>
        <item x="47"/>
        <item x="101"/>
        <item x="291"/>
        <item x="255"/>
        <item x="332"/>
        <item x="185"/>
        <item x="23"/>
        <item x="128"/>
        <item x="287"/>
        <item x="217"/>
        <item x="165"/>
        <item x="345"/>
        <item x="29"/>
        <item x="251"/>
        <item x="265"/>
        <item x="82"/>
        <item x="112"/>
        <item x="268"/>
        <item x="259"/>
        <item x="194"/>
        <item x="123"/>
        <item x="171"/>
        <item x="170"/>
        <item x="228"/>
        <item x="241"/>
        <item x="350"/>
        <item x="17"/>
        <item x="231"/>
        <item x="352"/>
        <item x="37"/>
        <item x="239"/>
        <item x="59"/>
        <item x="240"/>
        <item x="163"/>
        <item x="152"/>
        <item x="274"/>
        <item x="224"/>
        <item x="214"/>
        <item x="351"/>
        <item x="269"/>
        <item x="159"/>
        <item x="139"/>
        <item x="206"/>
        <item x="257"/>
        <item x="156"/>
        <item x="14"/>
        <item x="25"/>
        <item x="133"/>
        <item x="41"/>
        <item x="71"/>
        <item x="198"/>
        <item x="173"/>
        <item x="60"/>
        <item x="125"/>
        <item x="10"/>
        <item x="315"/>
        <item x="11"/>
        <item x="267"/>
        <item x="190"/>
        <item x="275"/>
        <item x="277"/>
        <item x="229"/>
        <item x="74"/>
        <item x="136"/>
        <item x="45"/>
        <item x="297"/>
        <item x="311"/>
        <item x="1"/>
        <item x="184"/>
        <item x="158"/>
        <item x="336"/>
        <item x="200"/>
        <item x="249"/>
        <item x="30"/>
        <item x="313"/>
        <item x="164"/>
        <item x="89"/>
        <item x="205"/>
        <item x="33"/>
        <item x="50"/>
        <item x="264"/>
        <item x="272"/>
        <item x="78"/>
        <item x="302"/>
        <item x="12"/>
        <item x="292"/>
        <item x="36"/>
        <item x="188"/>
        <item x="299"/>
        <item x="306"/>
        <item x="312"/>
        <item x="238"/>
        <item x="209"/>
        <item x="253"/>
        <item x="148"/>
        <item x="193"/>
        <item x="183"/>
        <item x="62"/>
        <item x="338"/>
        <item x="134"/>
        <item x="147"/>
        <item x="347"/>
        <item x="143"/>
        <item x="341"/>
        <item x="120"/>
        <item x="245"/>
        <item x="105"/>
        <item x="155"/>
        <item x="211"/>
        <item x="321"/>
        <item x="219"/>
        <item x="154"/>
        <item x="252"/>
        <item x="273"/>
        <item x="149"/>
        <item x="203"/>
        <item x="130"/>
        <item x="331"/>
        <item x="57"/>
        <item x="334"/>
        <item x="310"/>
        <item x="81"/>
        <item x="99"/>
        <item x="3"/>
        <item x="298"/>
        <item x="54"/>
        <item x="316"/>
        <item x="301"/>
        <item x="308"/>
        <item x="278"/>
        <item x="342"/>
        <item x="103"/>
        <item x="44"/>
        <item x="142"/>
        <item x="13"/>
        <item x="207"/>
        <item x="127"/>
        <item x="75"/>
        <item x="8"/>
        <item x="288"/>
        <item x="330"/>
        <item x="296"/>
        <item x="95"/>
        <item x="84"/>
        <item x="192"/>
        <item x="202"/>
        <item x="167"/>
        <item x="162"/>
        <item x="31"/>
        <item x="160"/>
        <item x="285"/>
        <item x="293"/>
        <item x="187"/>
        <item x="69"/>
        <item x="55"/>
        <item x="196"/>
        <item x="72"/>
        <item x="175"/>
        <item x="256"/>
        <item x="144"/>
        <item x="85"/>
        <item x="39"/>
        <item x="87"/>
        <item x="191"/>
        <item x="64"/>
        <item x="83"/>
        <item x="49"/>
        <item x="131"/>
        <item x="115"/>
        <item x="309"/>
        <item x="110"/>
        <item x="138"/>
        <item x="129"/>
        <item x="216"/>
        <item x="232"/>
        <item x="9"/>
        <item x="317"/>
        <item x="140"/>
        <item x="24"/>
        <item x="58"/>
        <item x="247"/>
        <item x="210"/>
        <item x="61"/>
        <item x="28"/>
        <item x="88"/>
        <item x="281"/>
        <item x="208"/>
        <item x="254"/>
        <item x="18"/>
        <item x="234"/>
        <item x="276"/>
        <item x="56"/>
        <item x="195"/>
        <item x="328"/>
        <item x="215"/>
        <item x="348"/>
        <item x="346"/>
        <item x="337"/>
        <item x="260"/>
        <item x="109"/>
        <item x="176"/>
        <item x="135"/>
        <item x="150"/>
        <item x="107"/>
        <item x="100"/>
        <item x="157"/>
        <item x="307"/>
        <item x="32"/>
        <item x="314"/>
        <item x="52"/>
        <item x="19"/>
        <item x="113"/>
        <item x="5"/>
        <item x="266"/>
        <item x="80"/>
        <item x="340"/>
        <item x="284"/>
        <item x="258"/>
        <item x="244"/>
        <item x="172"/>
        <item x="181"/>
        <item x="304"/>
        <item x="21"/>
        <item x="324"/>
        <item x="93"/>
        <item x="141"/>
        <item x="51"/>
        <item x="295"/>
        <item x="221"/>
        <item x="137"/>
        <item x="96"/>
        <item x="126"/>
        <item x="97"/>
        <item x="242"/>
        <item x="213"/>
        <item x="236"/>
        <item x="102"/>
        <item x="248"/>
        <item x="73"/>
        <item x="300"/>
        <item x="119"/>
        <item x="40"/>
        <item x="77"/>
        <item x="76"/>
        <item x="153"/>
        <item x="179"/>
        <item x="66"/>
        <item x="22"/>
        <item x="108"/>
        <item x="68"/>
        <item x="177"/>
        <item x="53"/>
        <item x="145"/>
        <item x="106"/>
        <item x="344"/>
        <item x="271"/>
        <item x="262"/>
        <item x="303"/>
        <item x="199"/>
        <item x="2"/>
        <item x="227"/>
        <item x="289"/>
        <item x="15"/>
        <item x="220"/>
        <item x="169"/>
        <item x="250"/>
        <item x="70"/>
        <item x="326"/>
        <item x="343"/>
        <item x="233"/>
        <item x="79"/>
        <item x="189"/>
        <item x="282"/>
        <item x="327"/>
        <item x="26"/>
        <item x="38"/>
        <item x="94"/>
        <item x="186"/>
        <item x="237"/>
        <item x="117"/>
        <item x="43"/>
        <item x="91"/>
        <item x="305"/>
        <item x="114"/>
        <item x="218"/>
        <item x="212"/>
        <item x="270"/>
        <item x="86"/>
        <item x="226"/>
        <item x="201"/>
        <item x="20"/>
        <item x="116"/>
        <item x="279"/>
        <item x="90"/>
        <item x="46"/>
        <item x="204"/>
        <item x="42"/>
        <item x="261"/>
        <item x="104"/>
        <item x="98"/>
        <item x="111"/>
        <item x="65"/>
        <item x="225"/>
        <item x="166"/>
        <item x="63"/>
        <item x="6"/>
        <item x="92"/>
        <item x="325"/>
        <item x="290"/>
        <item x="168"/>
        <item x="16"/>
        <item x="280"/>
        <item x="27"/>
        <item x="67"/>
        <item x="132"/>
        <item x="246"/>
        <item x="353"/>
        <item x="339"/>
        <item x="349"/>
        <item x="322"/>
        <item x="263"/>
        <item x="230"/>
        <item x="151"/>
        <item x="223"/>
        <item x="320"/>
        <item x="0"/>
        <item x="34"/>
        <item x="243"/>
        <item x="294"/>
        <item x="121"/>
        <item x="4"/>
        <item x="122"/>
        <item x="174"/>
        <item x="319"/>
        <item x="48"/>
        <item t="default"/>
      </items>
    </pivotField>
    <pivotField showAll="0"/>
    <pivotField showAll="0"/>
    <pivotField showAll="0"/>
    <pivotField dataField="1" showAll="0">
      <items count="618">
        <item x="451"/>
        <item x="237"/>
        <item x="61"/>
        <item x="523"/>
        <item x="566"/>
        <item x="203"/>
        <item x="390"/>
        <item x="282"/>
        <item x="122"/>
        <item x="252"/>
        <item x="185"/>
        <item x="482"/>
        <item x="128"/>
        <item x="485"/>
        <item x="533"/>
        <item x="551"/>
        <item x="213"/>
        <item x="247"/>
        <item x="509"/>
        <item x="424"/>
        <item x="230"/>
        <item x="415"/>
        <item x="472"/>
        <item x="321"/>
        <item x="504"/>
        <item x="502"/>
        <item x="79"/>
        <item x="412"/>
        <item x="327"/>
        <item x="200"/>
        <item x="409"/>
        <item x="595"/>
        <item x="428"/>
        <item x="328"/>
        <item x="37"/>
        <item x="493"/>
        <item x="319"/>
        <item x="487"/>
        <item x="605"/>
        <item x="359"/>
        <item x="242"/>
        <item x="269"/>
        <item x="23"/>
        <item x="188"/>
        <item x="178"/>
        <item x="91"/>
        <item x="423"/>
        <item x="419"/>
        <item x="164"/>
        <item x="344"/>
        <item x="107"/>
        <item x="577"/>
        <item x="207"/>
        <item x="126"/>
        <item x="613"/>
        <item x="379"/>
        <item x="609"/>
        <item x="292"/>
        <item x="528"/>
        <item x="352"/>
        <item x="596"/>
        <item x="145"/>
        <item x="220"/>
        <item x="277"/>
        <item x="338"/>
        <item x="439"/>
        <item x="141"/>
        <item x="18"/>
        <item x="159"/>
        <item x="450"/>
        <item x="448"/>
        <item x="372"/>
        <item x="112"/>
        <item x="446"/>
        <item x="433"/>
        <item x="427"/>
        <item x="534"/>
        <item x="285"/>
        <item x="80"/>
        <item x="221"/>
        <item x="214"/>
        <item x="340"/>
        <item x="587"/>
        <item x="170"/>
        <item x="333"/>
        <item x="361"/>
        <item x="174"/>
        <item x="381"/>
        <item x="540"/>
        <item x="44"/>
        <item x="453"/>
        <item x="350"/>
        <item x="6"/>
        <item x="262"/>
        <item x="69"/>
        <item x="408"/>
        <item x="235"/>
        <item x="278"/>
        <item x="606"/>
        <item x="349"/>
        <item x="552"/>
        <item x="212"/>
        <item x="593"/>
        <item x="436"/>
        <item x="181"/>
        <item x="202"/>
        <item x="190"/>
        <item x="35"/>
        <item x="401"/>
        <item x="337"/>
        <item x="454"/>
        <item x="14"/>
        <item x="22"/>
        <item x="553"/>
        <item x="279"/>
        <item x="557"/>
        <item x="513"/>
        <item x="471"/>
        <item x="63"/>
        <item x="371"/>
        <item x="238"/>
        <item x="155"/>
        <item x="179"/>
        <item x="508"/>
        <item x="311"/>
        <item x="599"/>
        <item x="486"/>
        <item x="603"/>
        <item x="93"/>
        <item x="210"/>
        <item x="507"/>
        <item x="614"/>
        <item x="364"/>
        <item x="414"/>
        <item x="575"/>
        <item x="124"/>
        <item x="373"/>
        <item x="223"/>
        <item x="129"/>
        <item x="560"/>
        <item x="135"/>
        <item x="257"/>
        <item x="66"/>
        <item x="271"/>
        <item x="520"/>
        <item x="598"/>
        <item x="391"/>
        <item x="115"/>
        <item x="62"/>
        <item x="376"/>
        <item x="137"/>
        <item x="9"/>
        <item x="1"/>
        <item x="304"/>
        <item x="275"/>
        <item x="334"/>
        <item x="153"/>
        <item x="322"/>
        <item x="351"/>
        <item x="104"/>
        <item x="441"/>
        <item x="88"/>
        <item x="7"/>
        <item x="254"/>
        <item x="92"/>
        <item x="184"/>
        <item x="585"/>
        <item x="5"/>
        <item x="375"/>
        <item x="236"/>
        <item x="543"/>
        <item x="411"/>
        <item x="199"/>
        <item x="293"/>
        <item x="215"/>
        <item x="308"/>
        <item x="3"/>
        <item x="437"/>
        <item x="353"/>
        <item x="461"/>
        <item x="192"/>
        <item x="138"/>
        <item x="83"/>
        <item x="355"/>
        <item x="249"/>
        <item x="425"/>
        <item x="56"/>
        <item x="421"/>
        <item x="84"/>
        <item x="481"/>
        <item x="492"/>
        <item x="97"/>
        <item x="368"/>
        <item x="387"/>
        <item x="510"/>
        <item x="460"/>
        <item x="175"/>
        <item x="604"/>
        <item x="39"/>
        <item x="21"/>
        <item x="31"/>
        <item x="143"/>
        <item x="570"/>
        <item x="505"/>
        <item x="224"/>
        <item x="567"/>
        <item x="537"/>
        <item x="445"/>
        <item x="518"/>
        <item x="516"/>
        <item x="243"/>
        <item x="10"/>
        <item x="317"/>
        <item x="191"/>
        <item x="195"/>
        <item x="186"/>
        <item x="380"/>
        <item x="166"/>
        <item x="171"/>
        <item x="100"/>
        <item x="535"/>
        <item x="209"/>
        <item x="110"/>
        <item x="455"/>
        <item x="130"/>
        <item x="615"/>
        <item x="265"/>
        <item x="583"/>
        <item x="158"/>
        <item x="76"/>
        <item x="286"/>
        <item x="466"/>
        <item x="169"/>
        <item x="313"/>
        <item x="4"/>
        <item x="612"/>
        <item x="28"/>
        <item x="161"/>
        <item x="522"/>
        <item x="559"/>
        <item x="59"/>
        <item x="58"/>
        <item x="348"/>
        <item x="261"/>
        <item x="594"/>
        <item x="299"/>
        <item x="102"/>
        <item x="294"/>
        <item x="256"/>
        <item x="64"/>
        <item x="106"/>
        <item x="131"/>
        <item x="36"/>
        <item x="590"/>
        <item x="429"/>
        <item x="562"/>
        <item x="70"/>
        <item x="87"/>
        <item x="365"/>
        <item x="581"/>
        <item x="239"/>
        <item x="268"/>
        <item x="470"/>
        <item x="49"/>
        <item x="182"/>
        <item x="405"/>
        <item x="57"/>
        <item x="94"/>
        <item x="336"/>
        <item x="228"/>
        <item x="176"/>
        <item x="531"/>
        <item x="133"/>
        <item x="480"/>
        <item x="549"/>
        <item x="601"/>
        <item x="369"/>
        <item x="499"/>
        <item x="530"/>
        <item x="123"/>
        <item x="74"/>
        <item x="117"/>
        <item x="152"/>
        <item x="438"/>
        <item x="517"/>
        <item x="142"/>
        <item x="246"/>
        <item x="478"/>
        <item x="173"/>
        <item x="34"/>
        <item x="484"/>
        <item x="146"/>
        <item x="163"/>
        <item x="55"/>
        <item x="140"/>
        <item x="503"/>
        <item x="244"/>
        <item x="498"/>
        <item x="132"/>
        <item x="253"/>
        <item x="456"/>
        <item x="134"/>
        <item x="281"/>
        <item x="20"/>
        <item x="524"/>
        <item x="301"/>
        <item x="264"/>
        <item x="386"/>
        <item x="497"/>
        <item x="413"/>
        <item x="521"/>
        <item x="222"/>
        <item x="367"/>
        <item x="323"/>
        <item x="51"/>
        <item x="289"/>
        <item x="449"/>
        <item x="514"/>
        <item x="168"/>
        <item x="573"/>
        <item x="33"/>
        <item x="435"/>
        <item x="216"/>
        <item x="406"/>
        <item x="434"/>
        <item x="565"/>
        <item x="67"/>
        <item x="65"/>
        <item x="162"/>
        <item x="541"/>
        <item x="501"/>
        <item x="325"/>
        <item x="17"/>
        <item x="270"/>
        <item x="515"/>
        <item x="362"/>
        <item x="548"/>
        <item x="217"/>
        <item x="233"/>
        <item x="154"/>
        <item x="329"/>
        <item x="582"/>
        <item x="383"/>
        <item x="251"/>
        <item x="125"/>
        <item x="410"/>
        <item x="219"/>
        <item x="144"/>
        <item x="343"/>
        <item x="377"/>
        <item x="290"/>
        <item x="591"/>
        <item x="229"/>
        <item x="568"/>
        <item x="120"/>
        <item x="272"/>
        <item x="156"/>
        <item x="148"/>
        <item x="113"/>
        <item x="542"/>
        <item x="127"/>
        <item x="149"/>
        <item x="610"/>
        <item x="608"/>
        <item x="316"/>
        <item x="38"/>
        <item x="248"/>
        <item x="403"/>
        <item x="303"/>
        <item x="588"/>
        <item x="41"/>
        <item x="393"/>
        <item x="374"/>
        <item x="571"/>
        <item x="204"/>
        <item x="288"/>
        <item x="458"/>
        <item x="558"/>
        <item x="394"/>
        <item x="16"/>
        <item x="607"/>
        <item x="556"/>
        <item x="82"/>
        <item x="284"/>
        <item x="407"/>
        <item x="544"/>
        <item x="442"/>
        <item x="291"/>
        <item x="400"/>
        <item x="342"/>
        <item x="11"/>
        <item x="579"/>
        <item x="388"/>
        <item x="53"/>
        <item x="274"/>
        <item x="584"/>
        <item x="602"/>
        <item x="99"/>
        <item x="418"/>
        <item x="473"/>
        <item x="167"/>
        <item x="422"/>
        <item x="331"/>
        <item x="157"/>
        <item x="463"/>
        <item x="118"/>
        <item x="47"/>
        <item x="259"/>
        <item x="109"/>
        <item x="13"/>
        <item x="95"/>
        <item x="572"/>
        <item x="40"/>
        <item x="443"/>
        <item x="287"/>
        <item x="196"/>
        <item x="440"/>
        <item x="165"/>
        <item x="360"/>
        <item x="366"/>
        <item x="309"/>
        <item x="19"/>
        <item x="475"/>
        <item x="538"/>
        <item x="397"/>
        <item x="431"/>
        <item x="611"/>
        <item x="60"/>
        <item x="108"/>
        <item x="273"/>
        <item x="42"/>
        <item x="306"/>
        <item x="111"/>
        <item x="432"/>
        <item x="341"/>
        <item x="52"/>
        <item x="96"/>
        <item x="116"/>
        <item x="307"/>
        <item x="194"/>
        <item x="45"/>
        <item x="250"/>
        <item x="260"/>
        <item x="206"/>
        <item x="402"/>
        <item x="563"/>
        <item x="477"/>
        <item x="280"/>
        <item x="326"/>
        <item x="378"/>
        <item x="46"/>
        <item x="500"/>
        <item x="511"/>
        <item x="183"/>
        <item x="101"/>
        <item x="8"/>
        <item x="392"/>
        <item x="48"/>
        <item x="32"/>
        <item x="526"/>
        <item x="382"/>
        <item x="370"/>
        <item x="231"/>
        <item x="211"/>
        <item x="483"/>
        <item x="569"/>
        <item x="616"/>
        <item x="98"/>
        <item x="495"/>
        <item x="29"/>
        <item x="529"/>
        <item x="283"/>
        <item x="345"/>
        <item x="420"/>
        <item x="172"/>
        <item x="512"/>
        <item x="469"/>
        <item x="240"/>
        <item x="136"/>
        <item x="580"/>
        <item x="417"/>
        <item x="447"/>
        <item x="459"/>
        <item x="398"/>
        <item x="404"/>
        <item x="496"/>
        <item x="227"/>
        <item x="81"/>
        <item x="396"/>
        <item x="234"/>
        <item x="245"/>
        <item x="416"/>
        <item x="312"/>
        <item x="187"/>
        <item x="24"/>
        <item x="25"/>
        <item x="346"/>
        <item x="389"/>
        <item x="68"/>
        <item x="550"/>
        <item x="490"/>
        <item x="527"/>
        <item x="139"/>
        <item x="54"/>
        <item x="151"/>
        <item x="180"/>
        <item x="339"/>
        <item x="536"/>
        <item x="385"/>
        <item x="519"/>
        <item x="150"/>
        <item x="226"/>
        <item x="295"/>
        <item x="305"/>
        <item x="315"/>
        <item x="232"/>
        <item x="121"/>
        <item x="314"/>
        <item x="276"/>
        <item x="324"/>
        <item x="465"/>
        <item x="258"/>
        <item x="467"/>
        <item x="302"/>
        <item x="263"/>
        <item x="332"/>
        <item x="476"/>
        <item x="474"/>
        <item x="119"/>
        <item x="2"/>
        <item x="430"/>
        <item x="177"/>
        <item x="576"/>
        <item x="298"/>
        <item x="564"/>
        <item x="147"/>
        <item x="494"/>
        <item x="592"/>
        <item x="468"/>
        <item x="320"/>
        <item x="103"/>
        <item x="554"/>
        <item x="77"/>
        <item x="300"/>
        <item x="354"/>
        <item x="489"/>
        <item x="555"/>
        <item x="452"/>
        <item x="218"/>
        <item x="266"/>
        <item x="27"/>
        <item x="561"/>
        <item x="189"/>
        <item x="462"/>
        <item x="205"/>
        <item x="539"/>
        <item x="105"/>
        <item x="597"/>
        <item x="444"/>
        <item x="532"/>
        <item x="15"/>
        <item x="384"/>
        <item x="0"/>
        <item x="356"/>
        <item x="296"/>
        <item x="426"/>
        <item x="208"/>
        <item x="89"/>
        <item x="90"/>
        <item x="241"/>
        <item x="75"/>
        <item x="479"/>
        <item x="547"/>
        <item x="12"/>
        <item x="457"/>
        <item x="26"/>
        <item x="73"/>
        <item x="488"/>
        <item x="363"/>
        <item x="491"/>
        <item x="160"/>
        <item x="225"/>
        <item x="395"/>
        <item x="335"/>
        <item x="85"/>
        <item x="255"/>
        <item x="267"/>
        <item x="525"/>
        <item x="586"/>
        <item x="347"/>
        <item x="43"/>
        <item x="399"/>
        <item x="198"/>
        <item x="545"/>
        <item x="78"/>
        <item x="357"/>
        <item x="71"/>
        <item x="318"/>
        <item x="201"/>
        <item x="310"/>
        <item x="30"/>
        <item x="600"/>
        <item x="197"/>
        <item x="589"/>
        <item x="578"/>
        <item x="330"/>
        <item x="114"/>
        <item x="464"/>
        <item x="506"/>
        <item x="574"/>
        <item x="193"/>
        <item x="358"/>
        <item x="546"/>
        <item x="50"/>
        <item x="72"/>
        <item x="86"/>
        <item x="297"/>
        <item t="default"/>
      </items>
    </pivotField>
    <pivotField showAll="0"/>
    <pivotField showAll="0"/>
    <pivotField showAll="0"/>
    <pivotField showAll="0"/>
    <pivotField showAll="0"/>
    <pivotField showAll="0"/>
    <pivotField showAll="0"/>
  </pivotFields>
  <rowFields count="1">
    <field x="2"/>
  </rowFields>
  <rowItems count="11">
    <i>
      <x v="93"/>
    </i>
    <i>
      <x v="119"/>
    </i>
    <i>
      <x v="179"/>
    </i>
    <i>
      <x v="180"/>
    </i>
    <i>
      <x v="183"/>
    </i>
    <i>
      <x v="310"/>
    </i>
    <i>
      <x v="314"/>
    </i>
    <i>
      <x v="316"/>
    </i>
    <i>
      <x v="329"/>
    </i>
    <i>
      <x v="354"/>
    </i>
    <i t="grand">
      <x/>
    </i>
  </rowItems>
  <colItems count="1">
    <i/>
  </colItems>
  <dataFields count="1">
    <dataField name="Sum of start_lat" fld="6"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station_name" xr10:uid="{DECBC3F4-7FE5-4CE5-A442-024C269CE690}" sourceName="start_station_name">
  <pivotTables>
    <pivotTable tabId="2" name="PivotTable3"/>
    <pivotTable tabId="2" name="PivotTable4"/>
    <pivotTable tabId="2" name="PivotTable5"/>
  </pivotTables>
  <data>
    <tabular pivotCacheId="502877537">
      <items count="355">
        <i x="161" s="1"/>
        <i x="222" s="1"/>
        <i x="354" s="1"/>
        <i x="283" s="1"/>
        <i x="7" s="1"/>
        <i x="323" s="1"/>
        <i x="118" s="1"/>
        <i x="146" s="1"/>
        <i x="335" s="1"/>
        <i x="329" s="1"/>
        <i x="182" s="1"/>
        <i x="180" s="1"/>
        <i x="124" s="1"/>
        <i x="178" s="1"/>
        <i x="235" s="1"/>
        <i x="35" s="1"/>
        <i x="197" s="1"/>
        <i x="286" s="1"/>
        <i x="333" s="1"/>
        <i x="318" s="1"/>
        <i x="47" s="1"/>
        <i x="101" s="1"/>
        <i x="291" s="1"/>
        <i x="255" s="1"/>
        <i x="332" s="1"/>
        <i x="185" s="1"/>
        <i x="23" s="1"/>
        <i x="128" s="1"/>
        <i x="287" s="1"/>
        <i x="217" s="1"/>
        <i x="165" s="1"/>
        <i x="345" s="1"/>
        <i x="29" s="1"/>
        <i x="251" s="1"/>
        <i x="265" s="1"/>
        <i x="82" s="1"/>
        <i x="112" s="1"/>
        <i x="268" s="1"/>
        <i x="259" s="1"/>
        <i x="194" s="1"/>
        <i x="123" s="1"/>
        <i x="171" s="1"/>
        <i x="170" s="1"/>
        <i x="228" s="1"/>
        <i x="241" s="1"/>
        <i x="350" s="1"/>
        <i x="17" s="1"/>
        <i x="231" s="1"/>
        <i x="352" s="1"/>
        <i x="37" s="1"/>
        <i x="239" s="1"/>
        <i x="59" s="1"/>
        <i x="240" s="1"/>
        <i x="163" s="1"/>
        <i x="152" s="1"/>
        <i x="274" s="1"/>
        <i x="224" s="1"/>
        <i x="214" s="1"/>
        <i x="351" s="1"/>
        <i x="269" s="1"/>
        <i x="159" s="1"/>
        <i x="139" s="1"/>
        <i x="206" s="1"/>
        <i x="257" s="1"/>
        <i x="156" s="1"/>
        <i x="14" s="1"/>
        <i x="25" s="1"/>
        <i x="133" s="1"/>
        <i x="41" s="1"/>
        <i x="71" s="1"/>
        <i x="198" s="1"/>
        <i x="173" s="1"/>
        <i x="60" s="1"/>
        <i x="125" s="1"/>
        <i x="10" s="1"/>
        <i x="315" s="1"/>
        <i x="11" s="1"/>
        <i x="267" s="1"/>
        <i x="190" s="1"/>
        <i x="275" s="1"/>
        <i x="277" s="1"/>
        <i x="229" s="1"/>
        <i x="74" s="1"/>
        <i x="136" s="1"/>
        <i x="45" s="1"/>
        <i x="297" s="1"/>
        <i x="311" s="1"/>
        <i x="1" s="1"/>
        <i x="184" s="1"/>
        <i x="158" s="1"/>
        <i x="336" s="1"/>
        <i x="200" s="1"/>
        <i x="249" s="1"/>
        <i x="30" s="1"/>
        <i x="313" s="1"/>
        <i x="164" s="1"/>
        <i x="89" s="1"/>
        <i x="205" s="1"/>
        <i x="33" s="1"/>
        <i x="50" s="1"/>
        <i x="264" s="1"/>
        <i x="272" s="1"/>
        <i x="78" s="1"/>
        <i x="302" s="1"/>
        <i x="12" s="1"/>
        <i x="292" s="1"/>
        <i x="36" s="1"/>
        <i x="188" s="1"/>
        <i x="299" s="1"/>
        <i x="306" s="1"/>
        <i x="312" s="1"/>
        <i x="238" s="1"/>
        <i x="209" s="1"/>
        <i x="253" s="1"/>
        <i x="148" s="1"/>
        <i x="193" s="1"/>
        <i x="183" s="1"/>
        <i x="62" s="1"/>
        <i x="338" s="1"/>
        <i x="134" s="1"/>
        <i x="147" s="1"/>
        <i x="347" s="1"/>
        <i x="143" s="1"/>
        <i x="341" s="1"/>
        <i x="120" s="1"/>
        <i x="245" s="1"/>
        <i x="105" s="1"/>
        <i x="155" s="1"/>
        <i x="211" s="1"/>
        <i x="321" s="1"/>
        <i x="219" s="1"/>
        <i x="154" s="1"/>
        <i x="252" s="1"/>
        <i x="273" s="1"/>
        <i x="149" s="1"/>
        <i x="203" s="1"/>
        <i x="130" s="1"/>
        <i x="331" s="1"/>
        <i x="57" s="1"/>
        <i x="334" s="1"/>
        <i x="310" s="1"/>
        <i x="81" s="1"/>
        <i x="99" s="1"/>
        <i x="3" s="1"/>
        <i x="298" s="1"/>
        <i x="54" s="1"/>
        <i x="316" s="1"/>
        <i x="301" s="1"/>
        <i x="308" s="1"/>
        <i x="278" s="1"/>
        <i x="342" s="1"/>
        <i x="103" s="1"/>
        <i x="44" s="1"/>
        <i x="142" s="1"/>
        <i x="13" s="1"/>
        <i x="207" s="1"/>
        <i x="127" s="1"/>
        <i x="75" s="1"/>
        <i x="8" s="1"/>
        <i x="288" s="1"/>
        <i x="330" s="1"/>
        <i x="296" s="1"/>
        <i x="95" s="1"/>
        <i x="84" s="1"/>
        <i x="192" s="1"/>
        <i x="202" s="1"/>
        <i x="167" s="1"/>
        <i x="162" s="1"/>
        <i x="31" s="1"/>
        <i x="160" s="1"/>
        <i x="285" s="1"/>
        <i x="293" s="1"/>
        <i x="187" s="1"/>
        <i x="69" s="1"/>
        <i x="55" s="1"/>
        <i x="196" s="1"/>
        <i x="72" s="1"/>
        <i x="175" s="1"/>
        <i x="256" s="1"/>
        <i x="144" s="1"/>
        <i x="85" s="1"/>
        <i x="39" s="1"/>
        <i x="87" s="1"/>
        <i x="191" s="1"/>
        <i x="64" s="1"/>
        <i x="83" s="1"/>
        <i x="49" s="1"/>
        <i x="131" s="1"/>
        <i x="115" s="1"/>
        <i x="309" s="1"/>
        <i x="110" s="1"/>
        <i x="138" s="1"/>
        <i x="129" s="1"/>
        <i x="216" s="1"/>
        <i x="232" s="1"/>
        <i x="9" s="1"/>
        <i x="317" s="1"/>
        <i x="140" s="1"/>
        <i x="24" s="1"/>
        <i x="58" s="1"/>
        <i x="247" s="1"/>
        <i x="210" s="1"/>
        <i x="61" s="1"/>
        <i x="28" s="1"/>
        <i x="88" s="1"/>
        <i x="281" s="1"/>
        <i x="208" s="1"/>
        <i x="254" s="1"/>
        <i x="18" s="1"/>
        <i x="234" s="1"/>
        <i x="276" s="1"/>
        <i x="56" s="1"/>
        <i x="195" s="1"/>
        <i x="328" s="1"/>
        <i x="215" s="1"/>
        <i x="348" s="1"/>
        <i x="346" s="1"/>
        <i x="337" s="1"/>
        <i x="260" s="1"/>
        <i x="109" s="1"/>
        <i x="176" s="1"/>
        <i x="135" s="1"/>
        <i x="150" s="1"/>
        <i x="107" s="1"/>
        <i x="100" s="1"/>
        <i x="157" s="1"/>
        <i x="307" s="1"/>
        <i x="32" s="1"/>
        <i x="314" s="1"/>
        <i x="52" s="1"/>
        <i x="19" s="1"/>
        <i x="113" s="1"/>
        <i x="5" s="1"/>
        <i x="266" s="1"/>
        <i x="80" s="1"/>
        <i x="340" s="1"/>
        <i x="284" s="1"/>
        <i x="258" s="1"/>
        <i x="244" s="1"/>
        <i x="172" s="1"/>
        <i x="181" s="1"/>
        <i x="304" s="1"/>
        <i x="21" s="1"/>
        <i x="324" s="1"/>
        <i x="93" s="1"/>
        <i x="141" s="1"/>
        <i x="51" s="1"/>
        <i x="295" s="1"/>
        <i x="221" s="1"/>
        <i x="137" s="1"/>
        <i x="96" s="1"/>
        <i x="126" s="1"/>
        <i x="97" s="1"/>
        <i x="242" s="1"/>
        <i x="213" s="1"/>
        <i x="236" s="1"/>
        <i x="102" s="1"/>
        <i x="248" s="1"/>
        <i x="73" s="1"/>
        <i x="300" s="1"/>
        <i x="119" s="1"/>
        <i x="40" s="1"/>
        <i x="77" s="1"/>
        <i x="76" s="1"/>
        <i x="153" s="1"/>
        <i x="179" s="1"/>
        <i x="66" s="1"/>
        <i x="22" s="1"/>
        <i x="108" s="1"/>
        <i x="68" s="1"/>
        <i x="177" s="1"/>
        <i x="53" s="1"/>
        <i x="145" s="1"/>
        <i x="106" s="1"/>
        <i x="344" s="1"/>
        <i x="271" s="1"/>
        <i x="262" s="1"/>
        <i x="303" s="1"/>
        <i x="199" s="1"/>
        <i x="2" s="1"/>
        <i x="227" s="1"/>
        <i x="289" s="1"/>
        <i x="15" s="1"/>
        <i x="220" s="1"/>
        <i x="169" s="1"/>
        <i x="250" s="1"/>
        <i x="70" s="1"/>
        <i x="326" s="1"/>
        <i x="343" s="1"/>
        <i x="233" s="1"/>
        <i x="79" s="1"/>
        <i x="189" s="1"/>
        <i x="282" s="1"/>
        <i x="327" s="1"/>
        <i x="26" s="1"/>
        <i x="38" s="1"/>
        <i x="94" s="1"/>
        <i x="186" s="1"/>
        <i x="237" s="1"/>
        <i x="117" s="1"/>
        <i x="43" s="1"/>
        <i x="91" s="1"/>
        <i x="305" s="1"/>
        <i x="114" s="1"/>
        <i x="218" s="1"/>
        <i x="212" s="1"/>
        <i x="270" s="1"/>
        <i x="86" s="1"/>
        <i x="226" s="1"/>
        <i x="201" s="1"/>
        <i x="20" s="1"/>
        <i x="116" s="1"/>
        <i x="279" s="1"/>
        <i x="90" s="1"/>
        <i x="46" s="1"/>
        <i x="204" s="1"/>
        <i x="42" s="1"/>
        <i x="261" s="1"/>
        <i x="104" s="1"/>
        <i x="98" s="1"/>
        <i x="111" s="1"/>
        <i x="65" s="1"/>
        <i x="225" s="1"/>
        <i x="166" s="1"/>
        <i x="63" s="1"/>
        <i x="6" s="1"/>
        <i x="92" s="1"/>
        <i x="325" s="1"/>
        <i x="290" s="1"/>
        <i x="168" s="1"/>
        <i x="16" s="1"/>
        <i x="280" s="1"/>
        <i x="27" s="1"/>
        <i x="67" s="1"/>
        <i x="132" s="1"/>
        <i x="246" s="1"/>
        <i x="353" s="1"/>
        <i x="339" s="1"/>
        <i x="349" s="1"/>
        <i x="322" s="1"/>
        <i x="263" s="1"/>
        <i x="230" s="1"/>
        <i x="151" s="1"/>
        <i x="223" s="1"/>
        <i x="320" s="1"/>
        <i x="0" s="1"/>
        <i x="34" s="1"/>
        <i x="243" s="1"/>
        <i x="294" s="1"/>
        <i x="121" s="1"/>
        <i x="4" s="1"/>
        <i x="122" s="1"/>
        <i x="174" s="1"/>
        <i x="319" s="1"/>
        <i x="4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lat" xr10:uid="{8044459C-15EA-4B25-BA6B-BD5691D2F372}" sourceName="start_lat">
  <pivotTables>
    <pivotTable tabId="2" name="PivotTable3"/>
    <pivotTable tabId="2" name="PivotTable4"/>
    <pivotTable tabId="2" name="PivotTable5"/>
  </pivotTables>
  <data>
    <tabular pivotCacheId="502877537">
      <items count="617">
        <i x="451" s="1"/>
        <i x="237" s="1"/>
        <i x="61" s="1"/>
        <i x="523" s="1"/>
        <i x="566" s="1"/>
        <i x="203" s="1"/>
        <i x="390" s="1"/>
        <i x="282" s="1"/>
        <i x="122" s="1"/>
        <i x="252" s="1"/>
        <i x="185" s="1"/>
        <i x="482" s="1"/>
        <i x="128" s="1"/>
        <i x="485" s="1"/>
        <i x="533" s="1"/>
        <i x="551" s="1"/>
        <i x="213" s="1"/>
        <i x="247" s="1"/>
        <i x="509" s="1"/>
        <i x="424" s="1"/>
        <i x="230" s="1"/>
        <i x="415" s="1"/>
        <i x="472" s="1"/>
        <i x="321" s="1"/>
        <i x="504" s="1"/>
        <i x="502" s="1"/>
        <i x="79" s="1"/>
        <i x="412" s="1"/>
        <i x="327" s="1"/>
        <i x="200" s="1"/>
        <i x="409" s="1"/>
        <i x="595" s="1"/>
        <i x="428" s="1"/>
        <i x="328" s="1"/>
        <i x="37" s="1"/>
        <i x="493" s="1"/>
        <i x="319" s="1"/>
        <i x="487" s="1"/>
        <i x="605" s="1"/>
        <i x="359" s="1"/>
        <i x="242" s="1"/>
        <i x="269" s="1"/>
        <i x="23" s="1"/>
        <i x="188" s="1"/>
        <i x="178" s="1"/>
        <i x="91" s="1"/>
        <i x="423" s="1"/>
        <i x="419" s="1"/>
        <i x="164" s="1"/>
        <i x="344" s="1"/>
        <i x="107" s="1"/>
        <i x="577" s="1"/>
        <i x="207" s="1"/>
        <i x="126" s="1"/>
        <i x="613" s="1"/>
        <i x="379" s="1"/>
        <i x="609" s="1"/>
        <i x="292" s="1"/>
        <i x="528" s="1"/>
        <i x="352" s="1"/>
        <i x="596" s="1"/>
        <i x="145" s="1"/>
        <i x="220" s="1"/>
        <i x="277" s="1"/>
        <i x="338" s="1"/>
        <i x="439" s="1"/>
        <i x="141" s="1"/>
        <i x="18" s="1"/>
        <i x="159" s="1"/>
        <i x="450" s="1"/>
        <i x="448" s="1"/>
        <i x="372" s="1"/>
        <i x="112" s="1"/>
        <i x="446" s="1"/>
        <i x="433" s="1"/>
        <i x="427" s="1"/>
        <i x="534" s="1"/>
        <i x="285" s="1"/>
        <i x="80" s="1"/>
        <i x="221" s="1"/>
        <i x="214" s="1"/>
        <i x="340" s="1"/>
        <i x="587" s="1"/>
        <i x="170" s="1"/>
        <i x="333" s="1"/>
        <i x="361" s="1"/>
        <i x="174" s="1"/>
        <i x="381" s="1"/>
        <i x="540" s="1"/>
        <i x="44" s="1"/>
        <i x="453" s="1"/>
        <i x="350" s="1"/>
        <i x="6" s="1"/>
        <i x="262" s="1"/>
        <i x="69" s="1"/>
        <i x="408" s="1"/>
        <i x="235" s="1"/>
        <i x="278" s="1"/>
        <i x="606" s="1"/>
        <i x="349" s="1"/>
        <i x="552" s="1"/>
        <i x="212" s="1"/>
        <i x="593" s="1"/>
        <i x="436" s="1"/>
        <i x="181" s="1"/>
        <i x="202" s="1"/>
        <i x="190" s="1"/>
        <i x="35" s="1"/>
        <i x="401" s="1"/>
        <i x="337" s="1"/>
        <i x="454" s="1"/>
        <i x="14" s="1"/>
        <i x="22" s="1"/>
        <i x="553" s="1"/>
        <i x="279" s="1"/>
        <i x="557" s="1"/>
        <i x="513" s="1"/>
        <i x="471" s="1"/>
        <i x="63" s="1"/>
        <i x="371" s="1"/>
        <i x="238" s="1"/>
        <i x="155" s="1"/>
        <i x="179" s="1"/>
        <i x="508" s="1"/>
        <i x="311" s="1"/>
        <i x="599" s="1"/>
        <i x="486" s="1"/>
        <i x="603" s="1"/>
        <i x="93" s="1"/>
        <i x="210" s="1"/>
        <i x="507" s="1"/>
        <i x="614" s="1"/>
        <i x="364" s="1"/>
        <i x="414" s="1"/>
        <i x="575" s="1"/>
        <i x="124" s="1"/>
        <i x="373" s="1"/>
        <i x="223" s="1"/>
        <i x="129" s="1"/>
        <i x="560" s="1"/>
        <i x="135" s="1"/>
        <i x="257" s="1"/>
        <i x="66" s="1"/>
        <i x="271" s="1"/>
        <i x="520" s="1"/>
        <i x="598" s="1"/>
        <i x="391" s="1"/>
        <i x="115" s="1"/>
        <i x="62" s="1"/>
        <i x="376" s="1"/>
        <i x="137" s="1"/>
        <i x="9" s="1"/>
        <i x="1" s="1"/>
        <i x="304" s="1"/>
        <i x="275" s="1"/>
        <i x="334" s="1"/>
        <i x="153" s="1"/>
        <i x="322" s="1"/>
        <i x="351" s="1"/>
        <i x="104" s="1"/>
        <i x="441" s="1"/>
        <i x="88" s="1"/>
        <i x="7" s="1"/>
        <i x="254" s="1"/>
        <i x="92" s="1"/>
        <i x="184" s="1"/>
        <i x="585" s="1"/>
        <i x="5" s="1"/>
        <i x="375" s="1"/>
        <i x="236" s="1"/>
        <i x="543" s="1"/>
        <i x="411" s="1"/>
        <i x="199" s="1"/>
        <i x="293" s="1"/>
        <i x="215" s="1"/>
        <i x="308" s="1"/>
        <i x="3" s="1"/>
        <i x="437" s="1"/>
        <i x="353" s="1"/>
        <i x="461" s="1"/>
        <i x="192" s="1"/>
        <i x="138" s="1"/>
        <i x="83" s="1"/>
        <i x="355" s="1"/>
        <i x="249" s="1"/>
        <i x="425" s="1"/>
        <i x="56" s="1"/>
        <i x="421" s="1"/>
        <i x="84" s="1"/>
        <i x="481" s="1"/>
        <i x="492" s="1"/>
        <i x="97" s="1"/>
        <i x="368" s="1"/>
        <i x="387" s="1"/>
        <i x="510" s="1"/>
        <i x="460" s="1"/>
        <i x="175" s="1"/>
        <i x="604" s="1"/>
        <i x="39" s="1"/>
        <i x="21" s="1"/>
        <i x="31" s="1"/>
        <i x="143" s="1"/>
        <i x="570" s="1"/>
        <i x="505" s="1"/>
        <i x="224" s="1"/>
        <i x="567" s="1"/>
        <i x="537" s="1"/>
        <i x="445" s="1"/>
        <i x="518" s="1"/>
        <i x="516" s="1"/>
        <i x="243" s="1"/>
        <i x="10" s="1"/>
        <i x="317" s="1"/>
        <i x="191" s="1"/>
        <i x="195" s="1"/>
        <i x="186" s="1"/>
        <i x="380" s="1"/>
        <i x="166" s="1"/>
        <i x="171" s="1"/>
        <i x="100" s="1"/>
        <i x="535" s="1"/>
        <i x="209" s="1"/>
        <i x="110" s="1"/>
        <i x="455" s="1"/>
        <i x="130" s="1"/>
        <i x="615" s="1"/>
        <i x="265" s="1"/>
        <i x="583" s="1"/>
        <i x="158" s="1"/>
        <i x="76" s="1"/>
        <i x="286" s="1"/>
        <i x="466" s="1"/>
        <i x="169" s="1"/>
        <i x="313" s="1"/>
        <i x="4" s="1"/>
        <i x="612" s="1"/>
        <i x="28" s="1"/>
        <i x="161" s="1"/>
        <i x="522" s="1"/>
        <i x="559" s="1"/>
        <i x="59" s="1"/>
        <i x="58" s="1"/>
        <i x="348" s="1"/>
        <i x="261" s="1"/>
        <i x="594" s="1"/>
        <i x="299" s="1"/>
        <i x="102" s="1"/>
        <i x="294" s="1"/>
        <i x="256" s="1"/>
        <i x="64" s="1"/>
        <i x="106" s="1"/>
        <i x="131" s="1"/>
        <i x="36" s="1"/>
        <i x="590" s="1"/>
        <i x="429" s="1"/>
        <i x="562" s="1"/>
        <i x="70" s="1"/>
        <i x="87" s="1"/>
        <i x="365" s="1"/>
        <i x="581" s="1"/>
        <i x="239" s="1"/>
        <i x="268" s="1"/>
        <i x="470" s="1"/>
        <i x="49" s="1"/>
        <i x="182" s="1"/>
        <i x="405" s="1"/>
        <i x="57" s="1"/>
        <i x="94" s="1"/>
        <i x="336" s="1"/>
        <i x="228" s="1"/>
        <i x="176" s="1"/>
        <i x="531" s="1"/>
        <i x="133" s="1"/>
        <i x="480" s="1"/>
        <i x="549" s="1"/>
        <i x="601" s="1"/>
        <i x="369" s="1"/>
        <i x="499" s="1"/>
        <i x="530" s="1"/>
        <i x="123" s="1"/>
        <i x="74" s="1"/>
        <i x="117" s="1"/>
        <i x="152" s="1"/>
        <i x="438" s="1"/>
        <i x="517" s="1"/>
        <i x="142" s="1"/>
        <i x="246" s="1"/>
        <i x="478" s="1"/>
        <i x="173" s="1"/>
        <i x="34" s="1"/>
        <i x="484" s="1"/>
        <i x="146" s="1"/>
        <i x="163" s="1"/>
        <i x="55" s="1"/>
        <i x="140" s="1"/>
        <i x="503" s="1"/>
        <i x="244" s="1"/>
        <i x="498" s="1"/>
        <i x="132" s="1"/>
        <i x="253" s="1"/>
        <i x="456" s="1"/>
        <i x="134" s="1"/>
        <i x="281" s="1"/>
        <i x="20" s="1"/>
        <i x="524" s="1"/>
        <i x="301" s="1"/>
        <i x="264" s="1"/>
        <i x="386" s="1"/>
        <i x="497" s="1"/>
        <i x="413" s="1"/>
        <i x="521" s="1"/>
        <i x="222" s="1"/>
        <i x="367" s="1"/>
        <i x="323" s="1"/>
        <i x="51" s="1"/>
        <i x="289" s="1"/>
        <i x="449" s="1"/>
        <i x="514" s="1"/>
        <i x="168" s="1"/>
        <i x="573" s="1"/>
        <i x="33" s="1"/>
        <i x="435" s="1"/>
        <i x="216" s="1"/>
        <i x="406" s="1"/>
        <i x="434" s="1"/>
        <i x="565" s="1"/>
        <i x="67" s="1"/>
        <i x="65" s="1"/>
        <i x="162" s="1"/>
        <i x="541" s="1"/>
        <i x="501" s="1"/>
        <i x="325" s="1"/>
        <i x="17" s="1"/>
        <i x="270" s="1"/>
        <i x="515" s="1"/>
        <i x="362" s="1"/>
        <i x="548" s="1"/>
        <i x="217" s="1"/>
        <i x="233" s="1"/>
        <i x="154" s="1"/>
        <i x="329" s="1"/>
        <i x="582" s="1"/>
        <i x="383" s="1"/>
        <i x="251" s="1"/>
        <i x="125" s="1"/>
        <i x="410" s="1"/>
        <i x="219" s="1"/>
        <i x="144" s="1"/>
        <i x="343" s="1"/>
        <i x="377" s="1"/>
        <i x="290" s="1"/>
        <i x="591" s="1"/>
        <i x="229" s="1"/>
        <i x="568" s="1"/>
        <i x="120" s="1"/>
        <i x="272" s="1"/>
        <i x="156" s="1"/>
        <i x="148" s="1"/>
        <i x="113" s="1"/>
        <i x="542" s="1"/>
        <i x="127" s="1"/>
        <i x="149" s="1"/>
        <i x="610" s="1"/>
        <i x="608" s="1"/>
        <i x="316" s="1"/>
        <i x="38" s="1"/>
        <i x="248" s="1"/>
        <i x="403" s="1"/>
        <i x="303" s="1"/>
        <i x="588" s="1"/>
        <i x="41" s="1"/>
        <i x="393" s="1"/>
        <i x="374" s="1"/>
        <i x="571" s="1"/>
        <i x="204" s="1"/>
        <i x="288" s="1"/>
        <i x="458" s="1"/>
        <i x="558" s="1"/>
        <i x="394" s="1"/>
        <i x="16" s="1"/>
        <i x="607" s="1"/>
        <i x="556" s="1"/>
        <i x="82" s="1"/>
        <i x="284" s="1"/>
        <i x="407" s="1"/>
        <i x="544" s="1"/>
        <i x="442" s="1"/>
        <i x="291" s="1"/>
        <i x="400" s="1"/>
        <i x="342" s="1"/>
        <i x="11" s="1"/>
        <i x="579" s="1"/>
        <i x="388" s="1"/>
        <i x="53" s="1"/>
        <i x="274" s="1"/>
        <i x="584" s="1"/>
        <i x="602" s="1"/>
        <i x="99" s="1"/>
        <i x="418" s="1"/>
        <i x="473" s="1"/>
        <i x="167" s="1"/>
        <i x="422" s="1"/>
        <i x="331" s="1"/>
        <i x="157" s="1"/>
        <i x="463" s="1"/>
        <i x="118" s="1"/>
        <i x="47" s="1"/>
        <i x="259" s="1"/>
        <i x="109" s="1"/>
        <i x="13" s="1"/>
        <i x="95" s="1"/>
        <i x="572" s="1"/>
        <i x="40" s="1"/>
        <i x="443" s="1"/>
        <i x="287" s="1"/>
        <i x="196" s="1"/>
        <i x="440" s="1"/>
        <i x="165" s="1"/>
        <i x="360" s="1"/>
        <i x="366" s="1"/>
        <i x="309" s="1"/>
        <i x="19" s="1"/>
        <i x="475" s="1"/>
        <i x="538" s="1"/>
        <i x="397" s="1"/>
        <i x="431" s="1"/>
        <i x="611" s="1"/>
        <i x="60" s="1"/>
        <i x="108" s="1"/>
        <i x="273" s="1"/>
        <i x="42" s="1"/>
        <i x="306" s="1"/>
        <i x="111" s="1"/>
        <i x="432" s="1"/>
        <i x="341" s="1"/>
        <i x="52" s="1"/>
        <i x="96" s="1"/>
        <i x="116" s="1"/>
        <i x="307" s="1"/>
        <i x="194" s="1"/>
        <i x="45" s="1"/>
        <i x="250" s="1"/>
        <i x="260" s="1"/>
        <i x="206" s="1"/>
        <i x="402" s="1"/>
        <i x="563" s="1"/>
        <i x="477" s="1"/>
        <i x="280" s="1"/>
        <i x="326" s="1"/>
        <i x="378" s="1"/>
        <i x="46" s="1"/>
        <i x="500" s="1"/>
        <i x="511" s="1"/>
        <i x="183" s="1"/>
        <i x="101" s="1"/>
        <i x="8" s="1"/>
        <i x="392" s="1"/>
        <i x="48" s="1"/>
        <i x="32" s="1"/>
        <i x="526" s="1"/>
        <i x="382" s="1"/>
        <i x="370" s="1"/>
        <i x="231" s="1"/>
        <i x="211" s="1"/>
        <i x="483" s="1"/>
        <i x="569" s="1"/>
        <i x="616" s="1"/>
        <i x="98" s="1"/>
        <i x="495" s="1"/>
        <i x="29" s="1"/>
        <i x="529" s="1"/>
        <i x="283" s="1"/>
        <i x="345" s="1"/>
        <i x="420" s="1"/>
        <i x="172" s="1"/>
        <i x="512" s="1"/>
        <i x="469" s="1"/>
        <i x="240" s="1"/>
        <i x="136" s="1"/>
        <i x="580" s="1"/>
        <i x="417" s="1"/>
        <i x="447" s="1"/>
        <i x="459" s="1"/>
        <i x="398" s="1"/>
        <i x="404" s="1"/>
        <i x="496" s="1"/>
        <i x="227" s="1"/>
        <i x="81" s="1"/>
        <i x="396" s="1"/>
        <i x="234" s="1"/>
        <i x="245" s="1"/>
        <i x="416" s="1"/>
        <i x="312" s="1"/>
        <i x="187" s="1"/>
        <i x="24" s="1"/>
        <i x="25" s="1"/>
        <i x="346" s="1"/>
        <i x="389" s="1"/>
        <i x="68" s="1"/>
        <i x="550" s="1"/>
        <i x="490" s="1"/>
        <i x="527" s="1"/>
        <i x="139" s="1"/>
        <i x="54" s="1"/>
        <i x="151" s="1"/>
        <i x="180" s="1"/>
        <i x="339" s="1"/>
        <i x="536" s="1"/>
        <i x="385" s="1"/>
        <i x="519" s="1"/>
        <i x="150" s="1"/>
        <i x="226" s="1"/>
        <i x="295" s="1"/>
        <i x="305" s="1"/>
        <i x="315" s="1"/>
        <i x="232" s="1"/>
        <i x="121" s="1"/>
        <i x="314" s="1"/>
        <i x="276" s="1"/>
        <i x="324" s="1"/>
        <i x="465" s="1"/>
        <i x="258" s="1"/>
        <i x="467" s="1"/>
        <i x="302" s="1"/>
        <i x="263" s="1"/>
        <i x="332" s="1"/>
        <i x="476" s="1"/>
        <i x="474" s="1"/>
        <i x="119" s="1"/>
        <i x="2" s="1"/>
        <i x="430" s="1"/>
        <i x="177" s="1"/>
        <i x="576" s="1"/>
        <i x="298" s="1"/>
        <i x="564" s="1"/>
        <i x="147" s="1"/>
        <i x="494" s="1"/>
        <i x="592" s="1"/>
        <i x="468" s="1"/>
        <i x="320" s="1"/>
        <i x="103" s="1"/>
        <i x="554" s="1"/>
        <i x="77" s="1"/>
        <i x="300" s="1"/>
        <i x="354" s="1"/>
        <i x="489" s="1"/>
        <i x="555" s="1"/>
        <i x="452" s="1"/>
        <i x="218" s="1"/>
        <i x="266" s="1"/>
        <i x="27" s="1"/>
        <i x="561" s="1"/>
        <i x="189" s="1"/>
        <i x="462" s="1"/>
        <i x="205" s="1"/>
        <i x="539" s="1"/>
        <i x="105" s="1"/>
        <i x="597" s="1"/>
        <i x="444" s="1"/>
        <i x="532" s="1"/>
        <i x="15" s="1"/>
        <i x="384" s="1"/>
        <i x="0" s="1"/>
        <i x="356" s="1"/>
        <i x="296" s="1"/>
        <i x="426" s="1"/>
        <i x="208" s="1"/>
        <i x="89" s="1"/>
        <i x="90" s="1"/>
        <i x="241" s="1"/>
        <i x="75" s="1"/>
        <i x="479" s="1"/>
        <i x="547" s="1"/>
        <i x="12" s="1"/>
        <i x="457" s="1"/>
        <i x="26" s="1"/>
        <i x="73" s="1"/>
        <i x="488" s="1"/>
        <i x="363" s="1"/>
        <i x="491" s="1"/>
        <i x="160" s="1"/>
        <i x="225" s="1"/>
        <i x="395" s="1"/>
        <i x="335" s="1"/>
        <i x="85" s="1"/>
        <i x="255" s="1"/>
        <i x="267" s="1"/>
        <i x="525" s="1"/>
        <i x="586" s="1"/>
        <i x="347" s="1"/>
        <i x="43" s="1"/>
        <i x="399" s="1"/>
        <i x="198" s="1"/>
        <i x="545" s="1"/>
        <i x="78" s="1"/>
        <i x="357" s="1"/>
        <i x="71" s="1"/>
        <i x="318" s="1"/>
        <i x="201" s="1"/>
        <i x="310" s="1"/>
        <i x="30" s="1"/>
        <i x="600" s="1"/>
        <i x="197" s="1"/>
        <i x="589" s="1"/>
        <i x="578" s="1"/>
        <i x="330" s="1"/>
        <i x="114" s="1"/>
        <i x="464" s="1"/>
        <i x="506" s="1"/>
        <i x="574" s="1"/>
        <i x="193" s="1"/>
        <i x="358" s="1"/>
        <i x="546" s="1"/>
        <i x="50" s="1"/>
        <i x="72" s="1"/>
        <i x="86" s="1"/>
        <i x="29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_station_name" xr10:uid="{4F799B1C-7417-46A2-9FAC-BE73CAC0B839}" cache="Slicer_start_station_name" caption="start_station_name" startItem="6" rowHeight="241300"/>
  <slicer name="start_lat" xr10:uid="{BF01E152-3ED8-48BA-8928-6703BD283901}" cache="Slicer_start_lat" caption="start_la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_station_name 1" xr10:uid="{055ED6E1-8F52-4897-A6AA-D95FEC844C47}" cache="Slicer_start_station_name" caption="start_station_name" startItem="6" rowHeight="241300"/>
  <slicer name="start_lat 1" xr10:uid="{6B69C048-62A3-44F9-8CC6-D750DBA00C98}" cache="Slicer_start_lat" caption="start_la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4D683-4992-44EB-9BD7-0446657BE04B}">
  <dimension ref="A3:S359"/>
  <sheetViews>
    <sheetView topLeftCell="L1" workbookViewId="0">
      <selection activeCell="R10" sqref="R10:S14"/>
    </sheetView>
  </sheetViews>
  <sheetFormatPr defaultRowHeight="14.4" x14ac:dyDescent="0.3"/>
  <cols>
    <col min="1" max="1" width="49.44140625" bestFit="1" customWidth="1"/>
    <col min="2" max="3" width="15" bestFit="1" customWidth="1"/>
    <col min="4" max="4" width="11.33203125" bestFit="1" customWidth="1"/>
    <col min="11" max="11" width="27.109375" bestFit="1" customWidth="1"/>
    <col min="12" max="12" width="14.44140625" bestFit="1" customWidth="1"/>
    <col min="15" max="15" width="12.5546875" bestFit="1" customWidth="1"/>
    <col min="16" max="17" width="14.6640625" bestFit="1" customWidth="1"/>
    <col min="18" max="18" width="12.5546875" bestFit="1" customWidth="1"/>
    <col min="19" max="19" width="14.6640625" bestFit="1" customWidth="1"/>
    <col min="20" max="1007" width="15.5546875" bestFit="1" customWidth="1"/>
    <col min="1008" max="1008" width="10.6640625" bestFit="1" customWidth="1"/>
  </cols>
  <sheetData>
    <row r="3" spans="1:19" x14ac:dyDescent="0.3">
      <c r="A3" s="2" t="s">
        <v>1700</v>
      </c>
      <c r="B3" t="s">
        <v>1703</v>
      </c>
    </row>
    <row r="4" spans="1:19" x14ac:dyDescent="0.3">
      <c r="A4" s="3" t="s">
        <v>547</v>
      </c>
      <c r="B4">
        <v>41.991177999999998</v>
      </c>
    </row>
    <row r="5" spans="1:19" x14ac:dyDescent="0.3">
      <c r="A5" s="3" t="s">
        <v>783</v>
      </c>
      <c r="B5">
        <v>41.781115</v>
      </c>
      <c r="K5" s="2" t="s">
        <v>1700</v>
      </c>
      <c r="L5" t="s">
        <v>1702</v>
      </c>
    </row>
    <row r="6" spans="1:19" x14ac:dyDescent="0.3">
      <c r="A6" s="3" t="s">
        <v>1694</v>
      </c>
      <c r="B6">
        <v>41.8748</v>
      </c>
      <c r="K6" s="3" t="s">
        <v>31</v>
      </c>
      <c r="L6">
        <v>4719351.1999999983</v>
      </c>
    </row>
    <row r="7" spans="1:19" x14ac:dyDescent="0.3">
      <c r="A7" s="3" t="s">
        <v>134</v>
      </c>
      <c r="B7">
        <v>41.877726000000003</v>
      </c>
      <c r="K7" s="3" t="s">
        <v>15</v>
      </c>
      <c r="L7">
        <v>13359306.639999999</v>
      </c>
    </row>
    <row r="8" spans="1:19" x14ac:dyDescent="0.3">
      <c r="A8" s="3" t="s">
        <v>43</v>
      </c>
      <c r="B8">
        <v>83.760838000000007</v>
      </c>
      <c r="K8" s="3" t="s">
        <v>20</v>
      </c>
      <c r="L8">
        <v>5950556.540000001</v>
      </c>
    </row>
    <row r="9" spans="1:19" x14ac:dyDescent="0.3">
      <c r="A9" s="3" t="s">
        <v>1291</v>
      </c>
      <c r="B9">
        <v>83.768276999999998</v>
      </c>
      <c r="K9" s="3" t="s">
        <v>1701</v>
      </c>
      <c r="L9">
        <v>24029214.379999995</v>
      </c>
    </row>
    <row r="10" spans="1:19" x14ac:dyDescent="0.3">
      <c r="A10" s="3" t="s">
        <v>407</v>
      </c>
      <c r="B10">
        <v>41.882800000000003</v>
      </c>
      <c r="O10" s="2" t="s">
        <v>1700</v>
      </c>
      <c r="P10" t="s">
        <v>1705</v>
      </c>
      <c r="R10" s="2" t="s">
        <v>1700</v>
      </c>
      <c r="S10" t="s">
        <v>1706</v>
      </c>
    </row>
    <row r="11" spans="1:19" x14ac:dyDescent="0.3">
      <c r="A11" s="3" t="s">
        <v>494</v>
      </c>
      <c r="B11">
        <v>293.06273699999997</v>
      </c>
      <c r="K11" s="2" t="s">
        <v>1700</v>
      </c>
      <c r="L11" t="s">
        <v>1703</v>
      </c>
      <c r="O11" s="3" t="s">
        <v>31</v>
      </c>
      <c r="P11">
        <v>1508383</v>
      </c>
      <c r="R11" s="3" t="s">
        <v>31</v>
      </c>
      <c r="S11">
        <v>238</v>
      </c>
    </row>
    <row r="12" spans="1:19" x14ac:dyDescent="0.3">
      <c r="A12" s="3" t="s">
        <v>1447</v>
      </c>
      <c r="B12">
        <v>41.961041000000002</v>
      </c>
      <c r="K12" s="3" t="s">
        <v>113</v>
      </c>
      <c r="L12">
        <v>502.616355</v>
      </c>
      <c r="O12" s="3" t="s">
        <v>15</v>
      </c>
      <c r="P12">
        <v>6134253</v>
      </c>
      <c r="R12" s="3" t="s">
        <v>15</v>
      </c>
      <c r="S12">
        <v>629</v>
      </c>
    </row>
    <row r="13" spans="1:19" x14ac:dyDescent="0.3">
      <c r="A13" s="3" t="s">
        <v>1326</v>
      </c>
      <c r="B13">
        <v>41.826712000000001</v>
      </c>
      <c r="K13" s="3" t="s">
        <v>458</v>
      </c>
      <c r="L13">
        <v>502.6640559999999</v>
      </c>
      <c r="O13" s="3" t="s">
        <v>20</v>
      </c>
      <c r="P13">
        <v>599212</v>
      </c>
      <c r="R13" s="3" t="s">
        <v>20</v>
      </c>
      <c r="S13">
        <v>232</v>
      </c>
    </row>
    <row r="14" spans="1:19" x14ac:dyDescent="0.3">
      <c r="A14" s="3" t="s">
        <v>270</v>
      </c>
      <c r="B14">
        <v>125.69880000000001</v>
      </c>
      <c r="K14" s="3" t="s">
        <v>488</v>
      </c>
      <c r="L14">
        <v>377.39321500000005</v>
      </c>
      <c r="O14" s="3" t="s">
        <v>1701</v>
      </c>
      <c r="P14">
        <v>8241848</v>
      </c>
      <c r="R14" s="3" t="s">
        <v>1701</v>
      </c>
      <c r="S14">
        <v>1099</v>
      </c>
    </row>
    <row r="15" spans="1:19" x14ac:dyDescent="0.3">
      <c r="A15" s="3" t="s">
        <v>197</v>
      </c>
      <c r="B15">
        <v>125.721232</v>
      </c>
      <c r="K15" s="3" t="s">
        <v>194</v>
      </c>
      <c r="L15">
        <v>460.69058000000007</v>
      </c>
    </row>
    <row r="16" spans="1:19" x14ac:dyDescent="0.3">
      <c r="A16" s="3" t="s">
        <v>204</v>
      </c>
      <c r="B16">
        <v>167.583932</v>
      </c>
      <c r="K16" s="3" t="s">
        <v>654</v>
      </c>
      <c r="L16">
        <v>377.43050599999998</v>
      </c>
    </row>
    <row r="17" spans="1:12" x14ac:dyDescent="0.3">
      <c r="A17" s="3" t="s">
        <v>308</v>
      </c>
      <c r="B17">
        <v>209.51693299999999</v>
      </c>
      <c r="K17" s="3" t="s">
        <v>83</v>
      </c>
      <c r="L17">
        <v>418.84711699999997</v>
      </c>
    </row>
    <row r="18" spans="1:12" x14ac:dyDescent="0.3">
      <c r="A18" s="3" t="s">
        <v>820</v>
      </c>
      <c r="B18">
        <v>83.901387</v>
      </c>
      <c r="K18" s="3" t="s">
        <v>119</v>
      </c>
      <c r="L18">
        <v>628.38419399999998</v>
      </c>
    </row>
    <row r="19" spans="1:12" x14ac:dyDescent="0.3">
      <c r="A19" s="3" t="s">
        <v>126</v>
      </c>
      <c r="B19">
        <v>41.891072000000001</v>
      </c>
      <c r="K19" s="3" t="s">
        <v>74</v>
      </c>
      <c r="L19">
        <v>503.1152810000001</v>
      </c>
    </row>
    <row r="20" spans="1:12" x14ac:dyDescent="0.3">
      <c r="A20" s="3" t="s">
        <v>670</v>
      </c>
      <c r="B20">
        <v>41.885919999999999</v>
      </c>
      <c r="K20" s="3" t="s">
        <v>29</v>
      </c>
      <c r="L20">
        <v>419.12129299999998</v>
      </c>
    </row>
    <row r="21" spans="1:12" x14ac:dyDescent="0.3">
      <c r="A21" s="3" t="s">
        <v>614</v>
      </c>
      <c r="B21">
        <v>41.936083000000004</v>
      </c>
      <c r="K21" s="3" t="s">
        <v>1704</v>
      </c>
      <c r="L21">
        <v>2052.0500000000002</v>
      </c>
    </row>
    <row r="22" spans="1:12" x14ac:dyDescent="0.3">
      <c r="A22" s="3" t="s">
        <v>1386</v>
      </c>
      <c r="B22">
        <v>41.928829999999998</v>
      </c>
      <c r="K22" s="3" t="s">
        <v>1701</v>
      </c>
      <c r="L22">
        <v>6242.312597000001</v>
      </c>
    </row>
    <row r="23" spans="1:12" x14ac:dyDescent="0.3">
      <c r="A23" s="3" t="s">
        <v>1252</v>
      </c>
      <c r="B23">
        <v>41.953392999999998</v>
      </c>
    </row>
    <row r="24" spans="1:12" x14ac:dyDescent="0.3">
      <c r="A24" s="3" t="s">
        <v>165</v>
      </c>
      <c r="B24">
        <v>84.09641400000001</v>
      </c>
    </row>
    <row r="25" spans="1:12" x14ac:dyDescent="0.3">
      <c r="A25" s="3" t="s">
        <v>57</v>
      </c>
      <c r="B25">
        <v>251.51064</v>
      </c>
    </row>
    <row r="26" spans="1:12" x14ac:dyDescent="0.3">
      <c r="A26" s="3" t="s">
        <v>620</v>
      </c>
      <c r="B26">
        <v>41.802494000000003</v>
      </c>
    </row>
    <row r="27" spans="1:12" x14ac:dyDescent="0.3">
      <c r="A27" s="3" t="s">
        <v>927</v>
      </c>
      <c r="B27">
        <v>41.857427999999999</v>
      </c>
    </row>
    <row r="28" spans="1:12" x14ac:dyDescent="0.3">
      <c r="A28" s="3" t="s">
        <v>1371</v>
      </c>
      <c r="B28">
        <v>42.019500000000001</v>
      </c>
    </row>
    <row r="29" spans="1:12" x14ac:dyDescent="0.3">
      <c r="A29" s="3" t="s">
        <v>418</v>
      </c>
      <c r="B29">
        <v>83.947614999999999</v>
      </c>
    </row>
    <row r="30" spans="1:12" x14ac:dyDescent="0.3">
      <c r="A30" s="3" t="s">
        <v>91</v>
      </c>
      <c r="B30">
        <v>293.56331</v>
      </c>
    </row>
    <row r="31" spans="1:12" x14ac:dyDescent="0.3">
      <c r="A31" s="3" t="s">
        <v>436</v>
      </c>
      <c r="B31">
        <v>41.940106</v>
      </c>
    </row>
    <row r="32" spans="1:12" x14ac:dyDescent="0.3">
      <c r="A32" s="3" t="s">
        <v>228</v>
      </c>
      <c r="B32">
        <v>41.978352999999998</v>
      </c>
    </row>
    <row r="33" spans="1:2" x14ac:dyDescent="0.3">
      <c r="A33" s="3" t="s">
        <v>412</v>
      </c>
      <c r="B33">
        <v>335.56420300000002</v>
      </c>
    </row>
    <row r="34" spans="1:2" x14ac:dyDescent="0.3">
      <c r="A34" s="3" t="s">
        <v>563</v>
      </c>
      <c r="B34">
        <v>125.952144</v>
      </c>
    </row>
    <row r="35" spans="1:2" x14ac:dyDescent="0.3">
      <c r="A35" s="3" t="s">
        <v>1378</v>
      </c>
      <c r="B35">
        <v>41.952809000000002</v>
      </c>
    </row>
    <row r="36" spans="1:2" x14ac:dyDescent="0.3">
      <c r="A36" s="3" t="s">
        <v>109</v>
      </c>
      <c r="B36">
        <v>41.989724000000002</v>
      </c>
    </row>
    <row r="37" spans="1:2" x14ac:dyDescent="0.3">
      <c r="A37" s="3" t="s">
        <v>68</v>
      </c>
      <c r="B37">
        <v>125.84723500000001</v>
      </c>
    </row>
    <row r="38" spans="1:2" x14ac:dyDescent="0.3">
      <c r="A38" s="3" t="s">
        <v>967</v>
      </c>
      <c r="B38">
        <v>41.965221</v>
      </c>
    </row>
    <row r="39" spans="1:2" x14ac:dyDescent="0.3">
      <c r="A39" s="3" t="s">
        <v>272</v>
      </c>
      <c r="B39">
        <v>125.895663</v>
      </c>
    </row>
    <row r="40" spans="1:2" x14ac:dyDescent="0.3">
      <c r="A40" s="3" t="s">
        <v>382</v>
      </c>
      <c r="B40">
        <v>125.62953300000001</v>
      </c>
    </row>
    <row r="41" spans="1:2" x14ac:dyDescent="0.3">
      <c r="A41" s="3" t="s">
        <v>980</v>
      </c>
      <c r="B41">
        <v>41.983663999999997</v>
      </c>
    </row>
    <row r="42" spans="1:2" x14ac:dyDescent="0.3">
      <c r="A42" s="3" t="s">
        <v>155</v>
      </c>
      <c r="B42">
        <v>125.79940300000001</v>
      </c>
    </row>
    <row r="43" spans="1:2" x14ac:dyDescent="0.3">
      <c r="A43" s="3" t="s">
        <v>663</v>
      </c>
      <c r="B43">
        <v>41.933140000000002</v>
      </c>
    </row>
    <row r="44" spans="1:2" x14ac:dyDescent="0.3">
      <c r="A44" s="3" t="s">
        <v>426</v>
      </c>
      <c r="B44">
        <v>167.42516899999998</v>
      </c>
    </row>
    <row r="45" spans="1:2" x14ac:dyDescent="0.3">
      <c r="A45" s="3" t="s">
        <v>590</v>
      </c>
      <c r="B45">
        <v>41.849108999999999</v>
      </c>
    </row>
    <row r="46" spans="1:2" x14ac:dyDescent="0.3">
      <c r="A46" s="3" t="s">
        <v>579</v>
      </c>
      <c r="B46">
        <v>83.853343999999993</v>
      </c>
    </row>
    <row r="47" spans="1:2" x14ac:dyDescent="0.3">
      <c r="A47" s="3" t="s">
        <v>627</v>
      </c>
      <c r="B47">
        <v>41.900362999999999</v>
      </c>
    </row>
    <row r="48" spans="1:2" x14ac:dyDescent="0.3">
      <c r="A48" s="3" t="s">
        <v>116</v>
      </c>
      <c r="B48">
        <v>83.845389999999995</v>
      </c>
    </row>
    <row r="49" spans="1:2" x14ac:dyDescent="0.3">
      <c r="A49" s="3" t="s">
        <v>334</v>
      </c>
      <c r="B49">
        <v>41.910440000000001</v>
      </c>
    </row>
    <row r="50" spans="1:2" x14ac:dyDescent="0.3">
      <c r="A50" s="3" t="s">
        <v>76</v>
      </c>
      <c r="B50">
        <v>83.715210999999996</v>
      </c>
    </row>
    <row r="51" spans="1:2" x14ac:dyDescent="0.3">
      <c r="A51" s="3" t="s">
        <v>805</v>
      </c>
      <c r="B51">
        <v>41.854183999999997</v>
      </c>
    </row>
    <row r="52" spans="1:2" x14ac:dyDescent="0.3">
      <c r="A52" s="3" t="s">
        <v>843</v>
      </c>
      <c r="B52">
        <v>41.924632000000003</v>
      </c>
    </row>
    <row r="53" spans="1:2" x14ac:dyDescent="0.3">
      <c r="A53" s="3" t="s">
        <v>131</v>
      </c>
      <c r="B53">
        <v>83.821070000000006</v>
      </c>
    </row>
    <row r="54" spans="1:2" x14ac:dyDescent="0.3">
      <c r="A54" s="3" t="s">
        <v>618</v>
      </c>
      <c r="B54">
        <v>125.6379</v>
      </c>
    </row>
    <row r="55" spans="1:2" x14ac:dyDescent="0.3">
      <c r="A55" s="3" t="s">
        <v>201</v>
      </c>
      <c r="B55">
        <v>41.877200000000002</v>
      </c>
    </row>
    <row r="56" spans="1:2" x14ac:dyDescent="0.3">
      <c r="A56" s="3" t="s">
        <v>765</v>
      </c>
      <c r="B56">
        <v>83.763988000000012</v>
      </c>
    </row>
    <row r="57" spans="1:2" x14ac:dyDescent="0.3">
      <c r="A57" s="3" t="s">
        <v>555</v>
      </c>
      <c r="B57">
        <v>83.763400000000004</v>
      </c>
    </row>
    <row r="58" spans="1:2" x14ac:dyDescent="0.3">
      <c r="A58" s="3" t="s">
        <v>505</v>
      </c>
      <c r="B58">
        <v>83.740514000000005</v>
      </c>
    </row>
    <row r="59" spans="1:2" x14ac:dyDescent="0.3">
      <c r="A59" s="3" t="s">
        <v>434</v>
      </c>
      <c r="B59">
        <v>83.789064999999994</v>
      </c>
    </row>
    <row r="60" spans="1:2" x14ac:dyDescent="0.3">
      <c r="A60" s="3" t="s">
        <v>788</v>
      </c>
      <c r="B60">
        <v>41.914166000000002</v>
      </c>
    </row>
    <row r="61" spans="1:2" x14ac:dyDescent="0.3">
      <c r="A61" s="3" t="s">
        <v>758</v>
      </c>
      <c r="B61">
        <v>41.909657000000003</v>
      </c>
    </row>
    <row r="62" spans="1:2" x14ac:dyDescent="0.3">
      <c r="A62" s="3" t="s">
        <v>1680</v>
      </c>
      <c r="B62">
        <v>41.853873999999998</v>
      </c>
    </row>
    <row r="63" spans="1:2" x14ac:dyDescent="0.3">
      <c r="A63" s="3" t="s">
        <v>681</v>
      </c>
      <c r="B63">
        <v>42.041691</v>
      </c>
    </row>
    <row r="64" spans="1:2" x14ac:dyDescent="0.3">
      <c r="A64" s="3" t="s">
        <v>218</v>
      </c>
      <c r="B64">
        <v>42.032600000000002</v>
      </c>
    </row>
    <row r="65" spans="1:2" x14ac:dyDescent="0.3">
      <c r="A65" s="3" t="s">
        <v>475</v>
      </c>
      <c r="B65">
        <v>41.886840999999997</v>
      </c>
    </row>
    <row r="66" spans="1:2" x14ac:dyDescent="0.3">
      <c r="A66" s="3" t="s">
        <v>724</v>
      </c>
      <c r="B66">
        <v>209.45286500000003</v>
      </c>
    </row>
    <row r="67" spans="1:2" x14ac:dyDescent="0.3">
      <c r="A67" s="3" t="s">
        <v>937</v>
      </c>
      <c r="B67">
        <v>41.907783000000002</v>
      </c>
    </row>
    <row r="68" spans="1:2" x14ac:dyDescent="0.3">
      <c r="A68" s="3" t="s">
        <v>525</v>
      </c>
      <c r="B68">
        <v>125.873625</v>
      </c>
    </row>
    <row r="69" spans="1:2" x14ac:dyDescent="0.3">
      <c r="A69" s="3" t="s">
        <v>67</v>
      </c>
      <c r="B69">
        <v>125.88304599999999</v>
      </c>
    </row>
    <row r="70" spans="1:2" x14ac:dyDescent="0.3">
      <c r="A70" s="3" t="s">
        <v>96</v>
      </c>
      <c r="B70">
        <v>83.935935999999998</v>
      </c>
    </row>
    <row r="71" spans="1:2" x14ac:dyDescent="0.3">
      <c r="A71" s="3" t="s">
        <v>152</v>
      </c>
      <c r="B71">
        <v>251.50978900000001</v>
      </c>
    </row>
    <row r="72" spans="1:2" x14ac:dyDescent="0.3">
      <c r="A72" s="3" t="s">
        <v>143</v>
      </c>
      <c r="B72">
        <v>167.911947</v>
      </c>
    </row>
    <row r="73" spans="1:2" x14ac:dyDescent="0.3">
      <c r="A73" s="3" t="s">
        <v>236</v>
      </c>
      <c r="B73">
        <v>83.96717799999999</v>
      </c>
    </row>
    <row r="74" spans="1:2" x14ac:dyDescent="0.3">
      <c r="A74" s="3" t="s">
        <v>674</v>
      </c>
      <c r="B74">
        <v>125.69029999999999</v>
      </c>
    </row>
    <row r="75" spans="1:2" x14ac:dyDescent="0.3">
      <c r="A75" s="3" t="s">
        <v>50</v>
      </c>
      <c r="B75">
        <v>335.45002399999998</v>
      </c>
    </row>
    <row r="76" spans="1:2" x14ac:dyDescent="0.3">
      <c r="A76" s="3" t="s">
        <v>203</v>
      </c>
      <c r="B76">
        <v>335.22386500000005</v>
      </c>
    </row>
    <row r="77" spans="1:2" x14ac:dyDescent="0.3">
      <c r="A77" s="3" t="s">
        <v>391</v>
      </c>
      <c r="B77">
        <v>167.80319800000001</v>
      </c>
    </row>
    <row r="78" spans="1:2" x14ac:dyDescent="0.3">
      <c r="A78" s="3" t="s">
        <v>52</v>
      </c>
      <c r="B78">
        <v>251.316123</v>
      </c>
    </row>
    <row r="79" spans="1:2" x14ac:dyDescent="0.3">
      <c r="A79" s="3" t="s">
        <v>586</v>
      </c>
      <c r="B79">
        <v>83.934191999999996</v>
      </c>
    </row>
    <row r="80" spans="1:2" x14ac:dyDescent="0.3">
      <c r="A80" s="3" t="s">
        <v>55</v>
      </c>
      <c r="B80">
        <v>377.24121199999996</v>
      </c>
    </row>
    <row r="81" spans="1:2" x14ac:dyDescent="0.3">
      <c r="A81" s="3" t="s">
        <v>580</v>
      </c>
      <c r="B81">
        <v>41.961587999999999</v>
      </c>
    </row>
    <row r="82" spans="1:2" x14ac:dyDescent="0.3">
      <c r="A82" s="3" t="s">
        <v>404</v>
      </c>
      <c r="B82">
        <v>125.83367900000002</v>
      </c>
    </row>
    <row r="83" spans="1:2" x14ac:dyDescent="0.3">
      <c r="A83" s="3" t="s">
        <v>81</v>
      </c>
      <c r="B83">
        <v>83.823948000000001</v>
      </c>
    </row>
    <row r="84" spans="1:2" x14ac:dyDescent="0.3">
      <c r="A84" s="3" t="s">
        <v>234</v>
      </c>
      <c r="B84">
        <v>167.53824699999998</v>
      </c>
    </row>
    <row r="85" spans="1:2" x14ac:dyDescent="0.3">
      <c r="A85" s="3" t="s">
        <v>231</v>
      </c>
      <c r="B85">
        <v>125.724243</v>
      </c>
    </row>
    <row r="86" spans="1:2" x14ac:dyDescent="0.3">
      <c r="A86" s="3" t="s">
        <v>92</v>
      </c>
      <c r="B86">
        <v>335.49197399999997</v>
      </c>
    </row>
    <row r="87" spans="1:2" x14ac:dyDescent="0.3">
      <c r="A87" s="3" t="s">
        <v>461</v>
      </c>
      <c r="B87">
        <v>41.97334</v>
      </c>
    </row>
    <row r="88" spans="1:2" x14ac:dyDescent="0.3">
      <c r="A88" s="3" t="s">
        <v>160</v>
      </c>
      <c r="B88">
        <v>251.57726000000002</v>
      </c>
    </row>
    <row r="89" spans="1:2" x14ac:dyDescent="0.3">
      <c r="A89" s="3" t="s">
        <v>107</v>
      </c>
      <c r="B89">
        <v>83.836432000000002</v>
      </c>
    </row>
    <row r="90" spans="1:2" x14ac:dyDescent="0.3">
      <c r="A90" s="3" t="s">
        <v>1205</v>
      </c>
      <c r="B90">
        <v>41.857950000000002</v>
      </c>
    </row>
    <row r="91" spans="1:2" x14ac:dyDescent="0.3">
      <c r="A91" s="3" t="s">
        <v>21</v>
      </c>
      <c r="B91">
        <v>83.756377000000001</v>
      </c>
    </row>
    <row r="92" spans="1:2" x14ac:dyDescent="0.3">
      <c r="A92" s="3" t="s">
        <v>181</v>
      </c>
      <c r="B92">
        <v>167.542192</v>
      </c>
    </row>
    <row r="93" spans="1:2" x14ac:dyDescent="0.3">
      <c r="A93" s="3" t="s">
        <v>243</v>
      </c>
      <c r="B93">
        <v>41.882241999999998</v>
      </c>
    </row>
    <row r="94" spans="1:2" x14ac:dyDescent="0.3">
      <c r="A94" s="3" t="s">
        <v>1180</v>
      </c>
      <c r="B94">
        <v>83.734234000000001</v>
      </c>
    </row>
    <row r="95" spans="1:2" x14ac:dyDescent="0.3">
      <c r="A95" s="3" t="s">
        <v>184</v>
      </c>
      <c r="B95">
        <v>125.65016000000001</v>
      </c>
    </row>
    <row r="96" spans="1:2" x14ac:dyDescent="0.3">
      <c r="A96" s="3" t="s">
        <v>367</v>
      </c>
      <c r="B96">
        <v>125.71383899999999</v>
      </c>
    </row>
    <row r="97" spans="1:2" x14ac:dyDescent="0.3">
      <c r="A97" s="3" t="s">
        <v>113</v>
      </c>
      <c r="B97">
        <v>502.616355</v>
      </c>
    </row>
    <row r="98" spans="1:2" x14ac:dyDescent="0.3">
      <c r="A98" s="3" t="s">
        <v>1214</v>
      </c>
      <c r="B98">
        <v>41.659145000000002</v>
      </c>
    </row>
    <row r="99" spans="1:2" x14ac:dyDescent="0.3">
      <c r="A99" s="3" t="s">
        <v>557</v>
      </c>
      <c r="B99">
        <v>125.407218</v>
      </c>
    </row>
    <row r="100" spans="1:2" x14ac:dyDescent="0.3">
      <c r="A100" s="3" t="s">
        <v>293</v>
      </c>
      <c r="B100">
        <v>125.652682</v>
      </c>
    </row>
    <row r="101" spans="1:2" x14ac:dyDescent="0.3">
      <c r="A101" s="3" t="s">
        <v>715</v>
      </c>
      <c r="B101">
        <v>41.919991000000003</v>
      </c>
    </row>
    <row r="102" spans="1:2" x14ac:dyDescent="0.3">
      <c r="A102" s="3" t="s">
        <v>121</v>
      </c>
      <c r="B102">
        <v>209.478532</v>
      </c>
    </row>
    <row r="103" spans="1:2" x14ac:dyDescent="0.3">
      <c r="A103" s="3" t="s">
        <v>171</v>
      </c>
      <c r="B103">
        <v>83.831918999999999</v>
      </c>
    </row>
    <row r="104" spans="1:2" x14ac:dyDescent="0.3">
      <c r="A104" s="3" t="s">
        <v>924</v>
      </c>
      <c r="B104">
        <v>125.56506</v>
      </c>
    </row>
    <row r="105" spans="1:2" x14ac:dyDescent="0.3">
      <c r="A105" s="3" t="s">
        <v>990</v>
      </c>
      <c r="B105">
        <v>83.806566000000004</v>
      </c>
    </row>
    <row r="106" spans="1:2" x14ac:dyDescent="0.3">
      <c r="A106" s="3" t="s">
        <v>255</v>
      </c>
      <c r="B106">
        <v>83.951229999999995</v>
      </c>
    </row>
    <row r="107" spans="1:2" x14ac:dyDescent="0.3">
      <c r="A107" s="3" t="s">
        <v>1151</v>
      </c>
      <c r="B107">
        <v>83.782446999999991</v>
      </c>
    </row>
    <row r="108" spans="1:2" x14ac:dyDescent="0.3">
      <c r="A108" s="3" t="s">
        <v>59</v>
      </c>
      <c r="B108">
        <v>167.82123200000001</v>
      </c>
    </row>
    <row r="109" spans="1:2" x14ac:dyDescent="0.3">
      <c r="A109" s="3" t="s">
        <v>1113</v>
      </c>
      <c r="B109">
        <v>41.881369999999997</v>
      </c>
    </row>
    <row r="110" spans="1:2" x14ac:dyDescent="0.3">
      <c r="A110" s="3" t="s">
        <v>128</v>
      </c>
      <c r="B110">
        <v>41.823191999999999</v>
      </c>
    </row>
    <row r="111" spans="1:2" x14ac:dyDescent="0.3">
      <c r="A111" s="3" t="s">
        <v>644</v>
      </c>
      <c r="B111">
        <v>251.45639500000001</v>
      </c>
    </row>
    <row r="112" spans="1:2" x14ac:dyDescent="0.3">
      <c r="A112" s="3" t="s">
        <v>1142</v>
      </c>
      <c r="B112">
        <v>41.963250000000002</v>
      </c>
    </row>
    <row r="113" spans="1:2" x14ac:dyDescent="0.3">
      <c r="A113" s="3" t="s">
        <v>1166</v>
      </c>
      <c r="B113">
        <v>41.901314999999997</v>
      </c>
    </row>
    <row r="114" spans="1:2" x14ac:dyDescent="0.3">
      <c r="A114" s="3" t="s">
        <v>1208</v>
      </c>
      <c r="B114">
        <v>125.80766</v>
      </c>
    </row>
    <row r="115" spans="1:2" x14ac:dyDescent="0.3">
      <c r="A115" s="3" t="s">
        <v>742</v>
      </c>
      <c r="B115">
        <v>41.910620000000002</v>
      </c>
    </row>
    <row r="116" spans="1:2" x14ac:dyDescent="0.3">
      <c r="A116" s="3" t="s">
        <v>161</v>
      </c>
      <c r="B116">
        <v>293.292845</v>
      </c>
    </row>
    <row r="117" spans="1:2" x14ac:dyDescent="0.3">
      <c r="A117" s="3" t="s">
        <v>918</v>
      </c>
      <c r="B117">
        <v>41.879356000000001</v>
      </c>
    </row>
    <row r="118" spans="1:2" x14ac:dyDescent="0.3">
      <c r="A118" s="3" t="s">
        <v>325</v>
      </c>
      <c r="B118">
        <v>335.15216099999998</v>
      </c>
    </row>
    <row r="119" spans="1:2" x14ac:dyDescent="0.3">
      <c r="A119" s="3" t="s">
        <v>249</v>
      </c>
      <c r="B119">
        <v>125.643939</v>
      </c>
    </row>
    <row r="120" spans="1:2" x14ac:dyDescent="0.3">
      <c r="A120" s="3" t="s">
        <v>629</v>
      </c>
      <c r="B120">
        <v>83.752536000000006</v>
      </c>
    </row>
    <row r="121" spans="1:2" x14ac:dyDescent="0.3">
      <c r="A121" s="3" t="s">
        <v>211</v>
      </c>
      <c r="B121">
        <v>83.734982000000002</v>
      </c>
    </row>
    <row r="122" spans="1:2" x14ac:dyDescent="0.3">
      <c r="A122" s="3" t="s">
        <v>1518</v>
      </c>
      <c r="B122">
        <v>41.876606000000002</v>
      </c>
    </row>
    <row r="123" spans="1:2" x14ac:dyDescent="0.3">
      <c r="A123" s="3" t="s">
        <v>458</v>
      </c>
      <c r="B123">
        <v>502.6640559999999</v>
      </c>
    </row>
    <row r="124" spans="1:2" x14ac:dyDescent="0.3">
      <c r="A124" s="3" t="s">
        <v>496</v>
      </c>
      <c r="B124">
        <v>167.53841599999998</v>
      </c>
    </row>
    <row r="125" spans="1:2" x14ac:dyDescent="0.3">
      <c r="A125" s="3" t="s">
        <v>1636</v>
      </c>
      <c r="B125">
        <v>41.805756000000002</v>
      </c>
    </row>
    <row r="126" spans="1:2" x14ac:dyDescent="0.3">
      <c r="A126" s="3" t="s">
        <v>485</v>
      </c>
      <c r="B126">
        <v>83.773851000000008</v>
      </c>
    </row>
    <row r="127" spans="1:2" x14ac:dyDescent="0.3">
      <c r="A127" s="3" t="s">
        <v>1576</v>
      </c>
      <c r="B127">
        <v>42.020887000000002</v>
      </c>
    </row>
    <row r="128" spans="1:2" x14ac:dyDescent="0.3">
      <c r="A128" s="3" t="s">
        <v>414</v>
      </c>
      <c r="B128">
        <v>125.68911899999999</v>
      </c>
    </row>
    <row r="129" spans="1:2" x14ac:dyDescent="0.3">
      <c r="A129" s="3" t="s">
        <v>875</v>
      </c>
      <c r="B129">
        <v>125.397983</v>
      </c>
    </row>
    <row r="130" spans="1:2" x14ac:dyDescent="0.3">
      <c r="A130" s="3" t="s">
        <v>357</v>
      </c>
      <c r="B130">
        <v>83.577399</v>
      </c>
    </row>
    <row r="131" spans="1:2" x14ac:dyDescent="0.3">
      <c r="A131" s="3" t="s">
        <v>522</v>
      </c>
      <c r="B131">
        <v>41.838197999999998</v>
      </c>
    </row>
    <row r="132" spans="1:2" x14ac:dyDescent="0.3">
      <c r="A132" s="3" t="s">
        <v>749</v>
      </c>
      <c r="B132">
        <v>293.24292999999994</v>
      </c>
    </row>
    <row r="133" spans="1:2" x14ac:dyDescent="0.3">
      <c r="A133" s="3" t="s">
        <v>374</v>
      </c>
      <c r="B133">
        <v>41.895747999999998</v>
      </c>
    </row>
    <row r="134" spans="1:2" x14ac:dyDescent="0.3">
      <c r="A134" s="3" t="s">
        <v>776</v>
      </c>
      <c r="B134">
        <v>251.23254400000002</v>
      </c>
    </row>
    <row r="135" spans="1:2" x14ac:dyDescent="0.3">
      <c r="A135" s="3" t="s">
        <v>518</v>
      </c>
      <c r="B135">
        <v>83.772649000000001</v>
      </c>
    </row>
    <row r="136" spans="1:2" x14ac:dyDescent="0.3">
      <c r="A136" s="3" t="s">
        <v>911</v>
      </c>
      <c r="B136">
        <v>125.59592000000001</v>
      </c>
    </row>
    <row r="137" spans="1:2" x14ac:dyDescent="0.3">
      <c r="A137" s="3" t="s">
        <v>996</v>
      </c>
      <c r="B137">
        <v>83.750022999999999</v>
      </c>
    </row>
    <row r="138" spans="1:2" x14ac:dyDescent="0.3">
      <c r="A138" s="3" t="s">
        <v>37</v>
      </c>
      <c r="B138">
        <v>125.51566799999999</v>
      </c>
    </row>
    <row r="139" spans="1:2" x14ac:dyDescent="0.3">
      <c r="A139" s="3" t="s">
        <v>706</v>
      </c>
      <c r="B139">
        <v>83.951329000000001</v>
      </c>
    </row>
    <row r="140" spans="1:2" x14ac:dyDescent="0.3">
      <c r="A140" s="3" t="s">
        <v>443</v>
      </c>
      <c r="B140">
        <v>125.63826800000001</v>
      </c>
    </row>
    <row r="141" spans="1:2" x14ac:dyDescent="0.3">
      <c r="A141" s="3" t="s">
        <v>1357</v>
      </c>
      <c r="B141">
        <v>41.896700000000003</v>
      </c>
    </row>
    <row r="142" spans="1:2" x14ac:dyDescent="0.3">
      <c r="A142" s="3" t="s">
        <v>139</v>
      </c>
      <c r="B142">
        <v>167.56404699999999</v>
      </c>
    </row>
    <row r="143" spans="1:2" x14ac:dyDescent="0.3">
      <c r="A143" s="3" t="s">
        <v>945</v>
      </c>
      <c r="B143">
        <v>83.755406999999991</v>
      </c>
    </row>
    <row r="144" spans="1:2" x14ac:dyDescent="0.3">
      <c r="A144" s="3" t="s">
        <v>466</v>
      </c>
      <c r="B144">
        <v>83.770837999999998</v>
      </c>
    </row>
    <row r="145" spans="1:2" x14ac:dyDescent="0.3">
      <c r="A145" s="3" t="s">
        <v>269</v>
      </c>
      <c r="B145">
        <v>209.401568</v>
      </c>
    </row>
    <row r="146" spans="1:2" x14ac:dyDescent="0.3">
      <c r="A146" s="3" t="s">
        <v>336</v>
      </c>
      <c r="B146">
        <v>42.012839</v>
      </c>
    </row>
    <row r="147" spans="1:2" x14ac:dyDescent="0.3">
      <c r="A147" s="3" t="s">
        <v>28</v>
      </c>
      <c r="B147">
        <v>251.29121099999998</v>
      </c>
    </row>
    <row r="148" spans="1:2" x14ac:dyDescent="0.3">
      <c r="A148" s="3" t="s">
        <v>671</v>
      </c>
      <c r="B148">
        <v>83.767336</v>
      </c>
    </row>
    <row r="149" spans="1:2" x14ac:dyDescent="0.3">
      <c r="A149" s="3" t="s">
        <v>188</v>
      </c>
      <c r="B149">
        <v>293.47741099999996</v>
      </c>
    </row>
    <row r="150" spans="1:2" x14ac:dyDescent="0.3">
      <c r="A150" s="3" t="s">
        <v>1244</v>
      </c>
      <c r="B150">
        <v>42.015956000000003</v>
      </c>
    </row>
    <row r="151" spans="1:2" x14ac:dyDescent="0.3">
      <c r="A151" s="3" t="s">
        <v>1148</v>
      </c>
      <c r="B151">
        <v>41.809835</v>
      </c>
    </row>
    <row r="152" spans="1:2" x14ac:dyDescent="0.3">
      <c r="A152" s="3" t="s">
        <v>1177</v>
      </c>
      <c r="B152">
        <v>41.857498999999997</v>
      </c>
    </row>
    <row r="153" spans="1:2" x14ac:dyDescent="0.3">
      <c r="A153" s="3" t="s">
        <v>483</v>
      </c>
      <c r="B153">
        <v>41.85378</v>
      </c>
    </row>
    <row r="154" spans="1:2" x14ac:dyDescent="0.3">
      <c r="A154" s="3" t="s">
        <v>1581</v>
      </c>
      <c r="B154">
        <v>41.847200000000001</v>
      </c>
    </row>
    <row r="155" spans="1:2" x14ac:dyDescent="0.3">
      <c r="A155" s="3" t="s">
        <v>291</v>
      </c>
      <c r="B155">
        <v>293.36758900000001</v>
      </c>
    </row>
    <row r="156" spans="1:2" x14ac:dyDescent="0.3">
      <c r="A156" s="3" t="s">
        <v>154</v>
      </c>
      <c r="B156">
        <v>293.439751</v>
      </c>
    </row>
    <row r="157" spans="1:2" x14ac:dyDescent="0.3">
      <c r="A157" s="3" t="s">
        <v>482</v>
      </c>
      <c r="B157">
        <v>83.729782999999998</v>
      </c>
    </row>
    <row r="158" spans="1:2" x14ac:dyDescent="0.3">
      <c r="A158" s="3" t="s">
        <v>63</v>
      </c>
      <c r="B158">
        <v>83.743679999999998</v>
      </c>
    </row>
    <row r="159" spans="1:2" x14ac:dyDescent="0.3">
      <c r="A159" s="3" t="s">
        <v>726</v>
      </c>
      <c r="B159">
        <v>41.867324000000004</v>
      </c>
    </row>
    <row r="160" spans="1:2" x14ac:dyDescent="0.3">
      <c r="A160" s="3" t="s">
        <v>433</v>
      </c>
      <c r="B160">
        <v>251.66208</v>
      </c>
    </row>
    <row r="161" spans="1:2" x14ac:dyDescent="0.3">
      <c r="A161" s="3" t="s">
        <v>213</v>
      </c>
      <c r="B161">
        <v>83.827764999999999</v>
      </c>
    </row>
    <row r="162" spans="1:2" x14ac:dyDescent="0.3">
      <c r="A162" s="3" t="s">
        <v>46</v>
      </c>
      <c r="B162">
        <v>251.57481500000003</v>
      </c>
    </row>
    <row r="163" spans="1:2" x14ac:dyDescent="0.3">
      <c r="A163" s="3" t="s">
        <v>1079</v>
      </c>
      <c r="B163">
        <v>41.871513999999998</v>
      </c>
    </row>
    <row r="164" spans="1:2" x14ac:dyDescent="0.3">
      <c r="A164" s="3" t="s">
        <v>421</v>
      </c>
      <c r="B164">
        <v>41.903100000000002</v>
      </c>
    </row>
    <row r="165" spans="1:2" x14ac:dyDescent="0.3">
      <c r="A165" s="3" t="s">
        <v>888</v>
      </c>
      <c r="B165">
        <v>41.917513</v>
      </c>
    </row>
    <row r="166" spans="1:2" x14ac:dyDescent="0.3">
      <c r="A166" s="3" t="s">
        <v>41</v>
      </c>
      <c r="B166">
        <v>41.845686999999998</v>
      </c>
    </row>
    <row r="167" spans="1:2" x14ac:dyDescent="0.3">
      <c r="A167" s="3" t="s">
        <v>277</v>
      </c>
      <c r="B167">
        <v>167.355233</v>
      </c>
    </row>
    <row r="168" spans="1:2" x14ac:dyDescent="0.3">
      <c r="A168" s="3" t="s">
        <v>598</v>
      </c>
      <c r="B168">
        <v>209.33937999999998</v>
      </c>
    </row>
    <row r="169" spans="1:2" x14ac:dyDescent="0.3">
      <c r="A169" s="3" t="s">
        <v>253</v>
      </c>
      <c r="B169">
        <v>41.880422000000003</v>
      </c>
    </row>
    <row r="170" spans="1:2" x14ac:dyDescent="0.3">
      <c r="A170" s="3" t="s">
        <v>568</v>
      </c>
      <c r="B170">
        <v>41.773499999999999</v>
      </c>
    </row>
    <row r="171" spans="1:2" x14ac:dyDescent="0.3">
      <c r="A171" s="3" t="s">
        <v>552</v>
      </c>
      <c r="B171">
        <v>41.982340000000001</v>
      </c>
    </row>
    <row r="172" spans="1:2" x14ac:dyDescent="0.3">
      <c r="A172" s="3" t="s">
        <v>26</v>
      </c>
      <c r="B172">
        <v>125.788791</v>
      </c>
    </row>
    <row r="173" spans="1:2" x14ac:dyDescent="0.3">
      <c r="A173" s="3" t="s">
        <v>544</v>
      </c>
      <c r="B173">
        <v>83.843050000000005</v>
      </c>
    </row>
    <row r="174" spans="1:2" x14ac:dyDescent="0.3">
      <c r="A174" s="3" t="s">
        <v>1068</v>
      </c>
      <c r="B174">
        <v>83.849147000000002</v>
      </c>
    </row>
    <row r="175" spans="1:2" x14ac:dyDescent="0.3">
      <c r="A175" s="3" t="s">
        <v>358</v>
      </c>
      <c r="B175">
        <v>83.599136000000001</v>
      </c>
    </row>
    <row r="176" spans="1:2" x14ac:dyDescent="0.3">
      <c r="A176" s="3" t="s">
        <v>642</v>
      </c>
      <c r="B176">
        <v>251.36292200000003</v>
      </c>
    </row>
    <row r="177" spans="1:2" x14ac:dyDescent="0.3">
      <c r="A177" s="3" t="s">
        <v>230</v>
      </c>
      <c r="B177">
        <v>167.556704</v>
      </c>
    </row>
    <row r="178" spans="1:2" x14ac:dyDescent="0.3">
      <c r="A178" s="3" t="s">
        <v>191</v>
      </c>
      <c r="B178">
        <v>41.877916999999997</v>
      </c>
    </row>
    <row r="179" spans="1:2" x14ac:dyDescent="0.3">
      <c r="A179" s="3" t="s">
        <v>667</v>
      </c>
      <c r="B179">
        <v>41.831274000000001</v>
      </c>
    </row>
    <row r="180" spans="1:2" x14ac:dyDescent="0.3">
      <c r="A180" s="3" t="s">
        <v>240</v>
      </c>
      <c r="B180">
        <v>83.598994000000005</v>
      </c>
    </row>
    <row r="181" spans="1:2" x14ac:dyDescent="0.3">
      <c r="A181" s="3" t="s">
        <v>380</v>
      </c>
      <c r="B181">
        <v>125.37966</v>
      </c>
    </row>
    <row r="182" spans="1:2" x14ac:dyDescent="0.3">
      <c r="A182" s="3" t="s">
        <v>593</v>
      </c>
      <c r="B182">
        <v>167.76310000000001</v>
      </c>
    </row>
    <row r="183" spans="1:2" x14ac:dyDescent="0.3">
      <c r="A183" s="3" t="s">
        <v>488</v>
      </c>
      <c r="B183">
        <v>377.39321500000005</v>
      </c>
    </row>
    <row r="184" spans="1:2" x14ac:dyDescent="0.3">
      <c r="A184" s="3" t="s">
        <v>194</v>
      </c>
      <c r="B184">
        <v>460.69058000000007</v>
      </c>
    </row>
    <row r="185" spans="1:2" x14ac:dyDescent="0.3">
      <c r="A185" s="3" t="s">
        <v>138</v>
      </c>
      <c r="B185">
        <v>377.20556899999997</v>
      </c>
    </row>
    <row r="186" spans="1:2" x14ac:dyDescent="0.3">
      <c r="A186" s="3" t="s">
        <v>285</v>
      </c>
      <c r="B186">
        <v>125.67770999999999</v>
      </c>
    </row>
    <row r="187" spans="1:2" x14ac:dyDescent="0.3">
      <c r="A187" s="3" t="s">
        <v>654</v>
      </c>
      <c r="B187">
        <v>377.43050599999998</v>
      </c>
    </row>
    <row r="188" spans="1:2" x14ac:dyDescent="0.3">
      <c r="A188" s="3" t="s">
        <v>215</v>
      </c>
      <c r="B188">
        <v>293.88825600000001</v>
      </c>
    </row>
    <row r="189" spans="1:2" x14ac:dyDescent="0.3">
      <c r="A189" s="3" t="s">
        <v>274</v>
      </c>
      <c r="B189">
        <v>209.82922500000001</v>
      </c>
    </row>
    <row r="190" spans="1:2" x14ac:dyDescent="0.3">
      <c r="A190" s="3" t="s">
        <v>168</v>
      </c>
      <c r="B190">
        <v>167.70335399999999</v>
      </c>
    </row>
    <row r="191" spans="1:2" x14ac:dyDescent="0.3">
      <c r="A191" s="3" t="s">
        <v>445</v>
      </c>
      <c r="B191">
        <v>125.710562</v>
      </c>
    </row>
    <row r="192" spans="1:2" x14ac:dyDescent="0.3">
      <c r="A192" s="3" t="s">
        <v>395</v>
      </c>
      <c r="B192">
        <v>83.795528000000004</v>
      </c>
    </row>
    <row r="193" spans="1:2" x14ac:dyDescent="0.3">
      <c r="A193" s="3" t="s">
        <v>1188</v>
      </c>
      <c r="B193">
        <v>125.74405200000001</v>
      </c>
    </row>
    <row r="194" spans="1:2" x14ac:dyDescent="0.3">
      <c r="A194" s="3" t="s">
        <v>377</v>
      </c>
      <c r="B194">
        <v>83.820400000000006</v>
      </c>
    </row>
    <row r="195" spans="1:2" x14ac:dyDescent="0.3">
      <c r="A195" s="3" t="s">
        <v>472</v>
      </c>
      <c r="B195">
        <v>335.37457599999999</v>
      </c>
    </row>
    <row r="196" spans="1:2" x14ac:dyDescent="0.3">
      <c r="A196" s="3" t="s">
        <v>438</v>
      </c>
      <c r="B196">
        <v>41.8949</v>
      </c>
    </row>
    <row r="197" spans="1:2" x14ac:dyDescent="0.3">
      <c r="A197" s="3" t="s">
        <v>286</v>
      </c>
      <c r="B197">
        <v>41.879344000000003</v>
      </c>
    </row>
    <row r="198" spans="1:2" x14ac:dyDescent="0.3">
      <c r="A198" s="3" t="s">
        <v>453</v>
      </c>
      <c r="B198">
        <v>125.67240100000001</v>
      </c>
    </row>
    <row r="199" spans="1:2" x14ac:dyDescent="0.3">
      <c r="A199" s="3" t="s">
        <v>49</v>
      </c>
      <c r="B199">
        <v>167.512664</v>
      </c>
    </row>
    <row r="200" spans="1:2" x14ac:dyDescent="0.3">
      <c r="A200" s="3" t="s">
        <v>978</v>
      </c>
      <c r="B200">
        <v>41.9467</v>
      </c>
    </row>
    <row r="201" spans="1:2" x14ac:dyDescent="0.3">
      <c r="A201" s="3" t="s">
        <v>477</v>
      </c>
      <c r="B201">
        <v>83.835588999999999</v>
      </c>
    </row>
    <row r="202" spans="1:2" x14ac:dyDescent="0.3">
      <c r="A202" s="3" t="s">
        <v>94</v>
      </c>
      <c r="B202">
        <v>41.939354000000002</v>
      </c>
    </row>
    <row r="203" spans="1:2" x14ac:dyDescent="0.3">
      <c r="A203" s="3" t="s">
        <v>199</v>
      </c>
      <c r="B203">
        <v>83.806026000000003</v>
      </c>
    </row>
    <row r="204" spans="1:2" x14ac:dyDescent="0.3">
      <c r="A204" s="3" t="s">
        <v>883</v>
      </c>
      <c r="B204">
        <v>41.946176000000001</v>
      </c>
    </row>
    <row r="205" spans="1:2" x14ac:dyDescent="0.3">
      <c r="A205" s="3" t="s">
        <v>734</v>
      </c>
      <c r="B205">
        <v>41.956004</v>
      </c>
    </row>
    <row r="206" spans="1:2" x14ac:dyDescent="0.3">
      <c r="A206" s="3" t="s">
        <v>206</v>
      </c>
      <c r="B206">
        <v>125.818122</v>
      </c>
    </row>
    <row r="207" spans="1:2" x14ac:dyDescent="0.3">
      <c r="A207" s="3" t="s">
        <v>106</v>
      </c>
      <c r="B207">
        <v>167.72887500000002</v>
      </c>
    </row>
    <row r="208" spans="1:2" x14ac:dyDescent="0.3">
      <c r="A208" s="3" t="s">
        <v>290</v>
      </c>
      <c r="B208">
        <v>251.55546600000002</v>
      </c>
    </row>
    <row r="209" spans="1:2" x14ac:dyDescent="0.3">
      <c r="A209" s="3" t="s">
        <v>304</v>
      </c>
      <c r="B209">
        <v>167.77329399999999</v>
      </c>
    </row>
    <row r="210" spans="1:2" x14ac:dyDescent="0.3">
      <c r="A210" s="3" t="s">
        <v>728</v>
      </c>
      <c r="B210">
        <v>41.948796999999999</v>
      </c>
    </row>
    <row r="211" spans="1:2" x14ac:dyDescent="0.3">
      <c r="A211" s="3" t="s">
        <v>553</v>
      </c>
      <c r="B211">
        <v>41.974899999999998</v>
      </c>
    </row>
    <row r="212" spans="1:2" x14ac:dyDescent="0.3">
      <c r="A212" s="3" t="s">
        <v>78</v>
      </c>
      <c r="B212">
        <v>209.619823</v>
      </c>
    </row>
    <row r="213" spans="1:2" x14ac:dyDescent="0.3">
      <c r="A213" s="3" t="s">
        <v>818</v>
      </c>
      <c r="B213">
        <v>42.064853999999997</v>
      </c>
    </row>
    <row r="214" spans="1:2" x14ac:dyDescent="0.3">
      <c r="A214" s="3" t="s">
        <v>147</v>
      </c>
      <c r="B214">
        <v>83.755889999999994</v>
      </c>
    </row>
    <row r="215" spans="1:2" x14ac:dyDescent="0.3">
      <c r="A215" s="3" t="s">
        <v>65</v>
      </c>
      <c r="B215">
        <v>125.61659499999999</v>
      </c>
    </row>
    <row r="216" spans="1:2" x14ac:dyDescent="0.3">
      <c r="A216" s="3" t="s">
        <v>665</v>
      </c>
      <c r="B216">
        <v>41.965874999999997</v>
      </c>
    </row>
    <row r="217" spans="1:2" x14ac:dyDescent="0.3">
      <c r="A217" s="3" t="s">
        <v>97</v>
      </c>
      <c r="B217">
        <v>41.971600000000002</v>
      </c>
    </row>
    <row r="218" spans="1:2" x14ac:dyDescent="0.3">
      <c r="A218" s="3" t="s">
        <v>762</v>
      </c>
      <c r="B218">
        <v>125.74801699999999</v>
      </c>
    </row>
    <row r="219" spans="1:2" x14ac:dyDescent="0.3">
      <c r="A219" s="3" t="s">
        <v>1644</v>
      </c>
      <c r="B219">
        <v>41.855136000000002</v>
      </c>
    </row>
    <row r="220" spans="1:2" x14ac:dyDescent="0.3">
      <c r="A220" s="3" t="s">
        <v>87</v>
      </c>
      <c r="B220">
        <v>41.869424000000002</v>
      </c>
    </row>
    <row r="221" spans="1:2" x14ac:dyDescent="0.3">
      <c r="A221" s="3" t="s">
        <v>1003</v>
      </c>
      <c r="B221">
        <v>41.894503</v>
      </c>
    </row>
    <row r="222" spans="1:2" x14ac:dyDescent="0.3">
      <c r="A222" s="3" t="s">
        <v>955</v>
      </c>
      <c r="B222">
        <v>125.670863</v>
      </c>
    </row>
    <row r="223" spans="1:2" x14ac:dyDescent="0.3">
      <c r="A223" s="3" t="s">
        <v>373</v>
      </c>
      <c r="B223">
        <v>83.702749999999995</v>
      </c>
    </row>
    <row r="224" spans="1:2" x14ac:dyDescent="0.3">
      <c r="A224" s="3" t="s">
        <v>604</v>
      </c>
      <c r="B224">
        <v>125.59240499999999</v>
      </c>
    </row>
    <row r="225" spans="1:2" x14ac:dyDescent="0.3">
      <c r="A225" s="3" t="s">
        <v>53</v>
      </c>
      <c r="B225">
        <v>125.57350700000001</v>
      </c>
    </row>
    <row r="226" spans="1:2" x14ac:dyDescent="0.3">
      <c r="A226" s="3" t="s">
        <v>451</v>
      </c>
      <c r="B226">
        <v>167.490531</v>
      </c>
    </row>
    <row r="227" spans="1:2" x14ac:dyDescent="0.3">
      <c r="A227" s="3" t="s">
        <v>363</v>
      </c>
      <c r="B227">
        <v>83.752443</v>
      </c>
    </row>
    <row r="228" spans="1:2" x14ac:dyDescent="0.3">
      <c r="A228" s="3" t="s">
        <v>339</v>
      </c>
      <c r="B228">
        <v>167.51140000000001</v>
      </c>
    </row>
    <row r="229" spans="1:2" x14ac:dyDescent="0.3">
      <c r="A229" s="3" t="s">
        <v>361</v>
      </c>
      <c r="B229">
        <v>293.20161300000001</v>
      </c>
    </row>
    <row r="230" spans="1:2" x14ac:dyDescent="0.3">
      <c r="A230" s="3" t="s">
        <v>1069</v>
      </c>
      <c r="B230">
        <v>125.64628000000002</v>
      </c>
    </row>
    <row r="231" spans="1:2" x14ac:dyDescent="0.3">
      <c r="A231" s="3" t="s">
        <v>118</v>
      </c>
      <c r="B231">
        <v>377.10861999999997</v>
      </c>
    </row>
    <row r="232" spans="1:2" x14ac:dyDescent="0.3">
      <c r="A232" s="3" t="s">
        <v>441</v>
      </c>
      <c r="B232">
        <v>41.897661999999997</v>
      </c>
    </row>
    <row r="233" spans="1:2" x14ac:dyDescent="0.3">
      <c r="A233" s="3" t="s">
        <v>177</v>
      </c>
      <c r="B233">
        <v>376.955872</v>
      </c>
    </row>
    <row r="234" spans="1:2" x14ac:dyDescent="0.3">
      <c r="A234" s="3" t="s">
        <v>80</v>
      </c>
      <c r="B234">
        <v>125.695773</v>
      </c>
    </row>
    <row r="235" spans="1:2" x14ac:dyDescent="0.3">
      <c r="A235" s="3" t="s">
        <v>388</v>
      </c>
      <c r="B235">
        <v>41.896909999999998</v>
      </c>
    </row>
    <row r="236" spans="1:2" x14ac:dyDescent="0.3">
      <c r="A236" s="3" t="s">
        <v>36</v>
      </c>
      <c r="B236">
        <v>335.04822300000001</v>
      </c>
    </row>
    <row r="237" spans="1:2" x14ac:dyDescent="0.3">
      <c r="A237" s="3" t="s">
        <v>972</v>
      </c>
      <c r="B237">
        <v>41.954478000000002</v>
      </c>
    </row>
    <row r="238" spans="1:2" x14ac:dyDescent="0.3">
      <c r="A238" s="3" t="s">
        <v>22</v>
      </c>
      <c r="B238">
        <v>209.45817500000001</v>
      </c>
    </row>
    <row r="239" spans="1:2" x14ac:dyDescent="0.3">
      <c r="A239" s="3" t="s">
        <v>1532</v>
      </c>
      <c r="B239">
        <v>41.920195</v>
      </c>
    </row>
    <row r="240" spans="1:2" x14ac:dyDescent="0.3">
      <c r="A240" s="3" t="s">
        <v>1062</v>
      </c>
      <c r="B240">
        <v>83.825238999999996</v>
      </c>
    </row>
    <row r="241" spans="1:2" x14ac:dyDescent="0.3">
      <c r="A241" s="3" t="s">
        <v>752</v>
      </c>
      <c r="B241">
        <v>83.684104000000005</v>
      </c>
    </row>
    <row r="242" spans="1:2" x14ac:dyDescent="0.3">
      <c r="A242" s="3" t="s">
        <v>872</v>
      </c>
      <c r="B242">
        <v>41.954003999999998</v>
      </c>
    </row>
    <row r="243" spans="1:2" x14ac:dyDescent="0.3">
      <c r="A243" s="3" t="s">
        <v>550</v>
      </c>
      <c r="B243">
        <v>209.81990999999999</v>
      </c>
    </row>
    <row r="244" spans="1:2" x14ac:dyDescent="0.3">
      <c r="A244" s="3" t="s">
        <v>622</v>
      </c>
      <c r="B244">
        <v>41.862378</v>
      </c>
    </row>
    <row r="245" spans="1:2" x14ac:dyDescent="0.3">
      <c r="A245" s="3" t="s">
        <v>609</v>
      </c>
      <c r="B245">
        <v>41.8581</v>
      </c>
    </row>
    <row r="246" spans="1:2" x14ac:dyDescent="0.3">
      <c r="A246" s="3" t="s">
        <v>86</v>
      </c>
      <c r="B246">
        <v>167.487088</v>
      </c>
    </row>
    <row r="247" spans="1:2" x14ac:dyDescent="0.3">
      <c r="A247" s="3" t="s">
        <v>1058</v>
      </c>
      <c r="B247">
        <v>125.37522</v>
      </c>
    </row>
    <row r="248" spans="1:2" x14ac:dyDescent="0.3">
      <c r="A248" s="3" t="s">
        <v>306</v>
      </c>
      <c r="B248">
        <v>125.67229399999999</v>
      </c>
    </row>
    <row r="249" spans="1:2" x14ac:dyDescent="0.3">
      <c r="A249" s="3" t="s">
        <v>415</v>
      </c>
      <c r="B249">
        <v>125.702066</v>
      </c>
    </row>
    <row r="250" spans="1:2" x14ac:dyDescent="0.3">
      <c r="A250" s="3" t="s">
        <v>175</v>
      </c>
      <c r="B250">
        <v>83.792724000000007</v>
      </c>
    </row>
    <row r="251" spans="1:2" x14ac:dyDescent="0.3">
      <c r="A251" s="3" t="s">
        <v>1120</v>
      </c>
      <c r="B251">
        <v>41.875010000000003</v>
      </c>
    </row>
    <row r="252" spans="1:2" x14ac:dyDescent="0.3">
      <c r="A252" s="3" t="s">
        <v>780</v>
      </c>
      <c r="B252">
        <v>83.796406000000005</v>
      </c>
    </row>
    <row r="253" spans="1:2" x14ac:dyDescent="0.3">
      <c r="A253" s="3" t="s">
        <v>464</v>
      </c>
      <c r="B253">
        <v>125.66949500000001</v>
      </c>
    </row>
    <row r="254" spans="1:2" x14ac:dyDescent="0.3">
      <c r="A254" s="3" t="s">
        <v>324</v>
      </c>
      <c r="B254">
        <v>251.328474</v>
      </c>
    </row>
    <row r="255" spans="1:2" x14ac:dyDescent="0.3">
      <c r="A255" s="3" t="s">
        <v>432</v>
      </c>
      <c r="B255">
        <v>83.820637000000005</v>
      </c>
    </row>
    <row r="256" spans="1:2" x14ac:dyDescent="0.3">
      <c r="A256" s="3" t="s">
        <v>330</v>
      </c>
      <c r="B256">
        <v>125.57358200000002</v>
      </c>
    </row>
    <row r="257" spans="1:2" x14ac:dyDescent="0.3">
      <c r="A257" s="3" t="s">
        <v>851</v>
      </c>
      <c r="B257">
        <v>167.49195</v>
      </c>
    </row>
    <row r="258" spans="1:2" x14ac:dyDescent="0.3">
      <c r="A258" s="3" t="s">
        <v>756</v>
      </c>
      <c r="B258">
        <v>41.877640999999997</v>
      </c>
    </row>
    <row r="259" spans="1:2" x14ac:dyDescent="0.3">
      <c r="A259" s="3" t="s">
        <v>816</v>
      </c>
      <c r="B259">
        <v>83.908766</v>
      </c>
    </row>
    <row r="260" spans="1:2" x14ac:dyDescent="0.3">
      <c r="A260" s="3" t="s">
        <v>47</v>
      </c>
      <c r="B260">
        <v>209.74723</v>
      </c>
    </row>
    <row r="261" spans="1:2" x14ac:dyDescent="0.3">
      <c r="A261" s="3" t="s">
        <v>896</v>
      </c>
      <c r="B261">
        <v>41.816659000000001</v>
      </c>
    </row>
    <row r="262" spans="1:2" x14ac:dyDescent="0.3">
      <c r="A262" s="3" t="s">
        <v>242</v>
      </c>
      <c r="B262">
        <v>41.861266999999998</v>
      </c>
    </row>
    <row r="263" spans="1:2" x14ac:dyDescent="0.3">
      <c r="A263" s="3" t="s">
        <v>781</v>
      </c>
      <c r="B263">
        <v>83.716331999999994</v>
      </c>
    </row>
    <row r="264" spans="1:2" x14ac:dyDescent="0.3">
      <c r="A264" s="3" t="s">
        <v>144</v>
      </c>
      <c r="B264">
        <v>167.75892899999999</v>
      </c>
    </row>
    <row r="265" spans="1:2" x14ac:dyDescent="0.3">
      <c r="A265" s="3" t="s">
        <v>141</v>
      </c>
      <c r="B265">
        <v>293.47894700000001</v>
      </c>
    </row>
    <row r="266" spans="1:2" x14ac:dyDescent="0.3">
      <c r="A266" s="3" t="s">
        <v>252</v>
      </c>
      <c r="B266">
        <v>83.768169</v>
      </c>
    </row>
    <row r="267" spans="1:2" x14ac:dyDescent="0.3">
      <c r="A267" s="3" t="s">
        <v>248</v>
      </c>
      <c r="B267">
        <v>41.883088999999998</v>
      </c>
    </row>
    <row r="268" spans="1:2" x14ac:dyDescent="0.3">
      <c r="A268" s="3" t="s">
        <v>511</v>
      </c>
      <c r="B268">
        <v>41.928887000000003</v>
      </c>
    </row>
    <row r="269" spans="1:2" x14ac:dyDescent="0.3">
      <c r="A269" s="3" t="s">
        <v>318</v>
      </c>
      <c r="B269">
        <v>167.81866100000002</v>
      </c>
    </row>
    <row r="270" spans="1:2" x14ac:dyDescent="0.3">
      <c r="A270" s="3" t="s">
        <v>102</v>
      </c>
      <c r="B270">
        <v>167.87636000000001</v>
      </c>
    </row>
    <row r="271" spans="1:2" x14ac:dyDescent="0.3">
      <c r="A271" s="3" t="s">
        <v>89</v>
      </c>
      <c r="B271">
        <v>41.836207999999999</v>
      </c>
    </row>
    <row r="272" spans="1:2" x14ac:dyDescent="0.3">
      <c r="A272" s="3" t="s">
        <v>365</v>
      </c>
      <c r="B272">
        <v>125.72066800000002</v>
      </c>
    </row>
    <row r="273" spans="1:2" x14ac:dyDescent="0.3">
      <c r="A273" s="3" t="s">
        <v>227</v>
      </c>
      <c r="B273">
        <v>41.965899999999998</v>
      </c>
    </row>
    <row r="274" spans="1:2" x14ac:dyDescent="0.3">
      <c r="A274" s="3" t="s">
        <v>611</v>
      </c>
      <c r="B274">
        <v>167.609227</v>
      </c>
    </row>
    <row r="275" spans="1:2" x14ac:dyDescent="0.3">
      <c r="A275" s="3" t="s">
        <v>183</v>
      </c>
      <c r="B275">
        <v>167.56074599999999</v>
      </c>
    </row>
    <row r="276" spans="1:2" x14ac:dyDescent="0.3">
      <c r="A276" s="3" t="s">
        <v>44</v>
      </c>
      <c r="B276">
        <v>83.791529999999995</v>
      </c>
    </row>
    <row r="277" spans="1:2" x14ac:dyDescent="0.3">
      <c r="A277" s="3" t="s">
        <v>302</v>
      </c>
      <c r="B277">
        <v>125.68399300000002</v>
      </c>
    </row>
    <row r="278" spans="1:2" x14ac:dyDescent="0.3">
      <c r="A278" s="3" t="s">
        <v>901</v>
      </c>
      <c r="B278">
        <v>41.911386</v>
      </c>
    </row>
    <row r="279" spans="1:2" x14ac:dyDescent="0.3">
      <c r="A279" s="3" t="s">
        <v>328</v>
      </c>
      <c r="B279">
        <v>167.688762</v>
      </c>
    </row>
    <row r="280" spans="1:2" x14ac:dyDescent="0.3">
      <c r="A280" s="3" t="s">
        <v>798</v>
      </c>
      <c r="B280">
        <v>83.734452000000005</v>
      </c>
    </row>
    <row r="281" spans="1:2" x14ac:dyDescent="0.3">
      <c r="A281" s="3" t="s">
        <v>371</v>
      </c>
      <c r="B281">
        <v>41.925601999999998</v>
      </c>
    </row>
    <row r="282" spans="1:2" x14ac:dyDescent="0.3">
      <c r="A282" s="3" t="s">
        <v>573</v>
      </c>
      <c r="B282">
        <v>209.55274600000001</v>
      </c>
    </row>
    <row r="283" spans="1:2" x14ac:dyDescent="0.3">
      <c r="A283" s="3" t="s">
        <v>25</v>
      </c>
      <c r="B283">
        <v>209.746995</v>
      </c>
    </row>
    <row r="284" spans="1:2" x14ac:dyDescent="0.3">
      <c r="A284" s="3" t="s">
        <v>478</v>
      </c>
      <c r="B284">
        <v>83.843040000000002</v>
      </c>
    </row>
    <row r="285" spans="1:2" x14ac:dyDescent="0.3">
      <c r="A285" s="3" t="s">
        <v>275</v>
      </c>
      <c r="B285">
        <v>167.74520899999999</v>
      </c>
    </row>
    <row r="286" spans="1:2" x14ac:dyDescent="0.3">
      <c r="A286" s="3" t="s">
        <v>70</v>
      </c>
      <c r="B286">
        <v>209.56845200000001</v>
      </c>
    </row>
    <row r="287" spans="1:2" x14ac:dyDescent="0.3">
      <c r="A287" s="3" t="s">
        <v>296</v>
      </c>
      <c r="B287">
        <v>209.64325199999999</v>
      </c>
    </row>
    <row r="288" spans="1:2" x14ac:dyDescent="0.3">
      <c r="A288" s="3" t="s">
        <v>572</v>
      </c>
      <c r="B288">
        <v>209.79255500000002</v>
      </c>
    </row>
    <row r="289" spans="1:2" x14ac:dyDescent="0.3">
      <c r="A289" s="3" t="s">
        <v>905</v>
      </c>
      <c r="B289">
        <v>84.009165999999993</v>
      </c>
    </row>
    <row r="290" spans="1:2" x14ac:dyDescent="0.3">
      <c r="A290" s="3" t="s">
        <v>233</v>
      </c>
      <c r="B290">
        <v>83.908445</v>
      </c>
    </row>
    <row r="291" spans="1:2" x14ac:dyDescent="0.3">
      <c r="A291" s="3" t="s">
        <v>100</v>
      </c>
      <c r="B291">
        <v>41.969517000000003</v>
      </c>
    </row>
    <row r="292" spans="1:2" x14ac:dyDescent="0.3">
      <c r="A292" s="3" t="s">
        <v>60</v>
      </c>
      <c r="B292">
        <v>42.001043000000003</v>
      </c>
    </row>
    <row r="293" spans="1:2" x14ac:dyDescent="0.3">
      <c r="A293" s="3" t="s">
        <v>815</v>
      </c>
      <c r="B293">
        <v>209.80834999999999</v>
      </c>
    </row>
    <row r="294" spans="1:2" x14ac:dyDescent="0.3">
      <c r="A294" s="3" t="s">
        <v>260</v>
      </c>
      <c r="B294">
        <v>168.232956</v>
      </c>
    </row>
    <row r="295" spans="1:2" x14ac:dyDescent="0.3">
      <c r="A295" s="3" t="s">
        <v>648</v>
      </c>
      <c r="B295">
        <v>167.18085099999999</v>
      </c>
    </row>
    <row r="296" spans="1:2" x14ac:dyDescent="0.3">
      <c r="A296" s="3" t="s">
        <v>1050</v>
      </c>
      <c r="B296">
        <v>41.773643</v>
      </c>
    </row>
    <row r="297" spans="1:2" x14ac:dyDescent="0.3">
      <c r="A297" s="3" t="s">
        <v>224</v>
      </c>
      <c r="B297">
        <v>83.878978000000004</v>
      </c>
    </row>
    <row r="298" spans="1:2" x14ac:dyDescent="0.3">
      <c r="A298" s="3" t="s">
        <v>99</v>
      </c>
      <c r="B298">
        <v>125.87124300000001</v>
      </c>
    </row>
    <row r="299" spans="1:2" x14ac:dyDescent="0.3">
      <c r="A299" s="3" t="s">
        <v>17</v>
      </c>
      <c r="B299">
        <v>167.68311299999999</v>
      </c>
    </row>
    <row r="300" spans="1:2" x14ac:dyDescent="0.3">
      <c r="A300" s="3" t="s">
        <v>310</v>
      </c>
      <c r="B300">
        <v>83.908354000000003</v>
      </c>
    </row>
    <row r="301" spans="1:2" x14ac:dyDescent="0.3">
      <c r="A301" s="3" t="s">
        <v>637</v>
      </c>
      <c r="B301">
        <v>209.71865599999998</v>
      </c>
    </row>
    <row r="302" spans="1:2" x14ac:dyDescent="0.3">
      <c r="A302" s="3" t="s">
        <v>832</v>
      </c>
      <c r="B302">
        <v>167.79259999999999</v>
      </c>
    </row>
    <row r="303" spans="1:2" x14ac:dyDescent="0.3">
      <c r="A303" s="3" t="s">
        <v>402</v>
      </c>
      <c r="B303">
        <v>125.807005</v>
      </c>
    </row>
    <row r="304" spans="1:2" x14ac:dyDescent="0.3">
      <c r="A304" s="3" t="s">
        <v>150</v>
      </c>
      <c r="B304">
        <v>167.71507700000001</v>
      </c>
    </row>
    <row r="305" spans="1:2" x14ac:dyDescent="0.3">
      <c r="A305" s="3" t="s">
        <v>299</v>
      </c>
      <c r="B305">
        <v>83.834249999999997</v>
      </c>
    </row>
    <row r="306" spans="1:2" x14ac:dyDescent="0.3">
      <c r="A306" s="3" t="s">
        <v>1161</v>
      </c>
      <c r="B306">
        <v>41.902706000000002</v>
      </c>
    </row>
    <row r="307" spans="1:2" x14ac:dyDescent="0.3">
      <c r="A307" s="3" t="s">
        <v>390</v>
      </c>
      <c r="B307">
        <v>251.36648200000002</v>
      </c>
    </row>
    <row r="308" spans="1:2" x14ac:dyDescent="0.3">
      <c r="A308" s="3" t="s">
        <v>772</v>
      </c>
      <c r="B308">
        <v>41.856594000000001</v>
      </c>
    </row>
    <row r="309" spans="1:2" x14ac:dyDescent="0.3">
      <c r="A309" s="3" t="s">
        <v>751</v>
      </c>
      <c r="B309">
        <v>41.834743000000003</v>
      </c>
    </row>
    <row r="310" spans="1:2" x14ac:dyDescent="0.3">
      <c r="A310" s="3" t="s">
        <v>278</v>
      </c>
      <c r="B310">
        <v>83.662124000000006</v>
      </c>
    </row>
    <row r="311" spans="1:2" x14ac:dyDescent="0.3">
      <c r="A311" s="3" t="s">
        <v>282</v>
      </c>
      <c r="B311">
        <v>209.370194</v>
      </c>
    </row>
    <row r="312" spans="1:2" x14ac:dyDescent="0.3">
      <c r="A312" s="3" t="s">
        <v>497</v>
      </c>
      <c r="B312">
        <v>209.44641399999998</v>
      </c>
    </row>
    <row r="313" spans="1:2" x14ac:dyDescent="0.3">
      <c r="A313" s="3" t="s">
        <v>698</v>
      </c>
      <c r="B313">
        <v>41.897447999999997</v>
      </c>
    </row>
    <row r="314" spans="1:2" x14ac:dyDescent="0.3">
      <c r="A314" s="3" t="s">
        <v>83</v>
      </c>
      <c r="B314">
        <v>418.84711699999997</v>
      </c>
    </row>
    <row r="315" spans="1:2" x14ac:dyDescent="0.3">
      <c r="A315" s="3" t="s">
        <v>398</v>
      </c>
      <c r="B315">
        <v>167.50863300000003</v>
      </c>
    </row>
    <row r="316" spans="1:2" x14ac:dyDescent="0.3">
      <c r="A316" s="3" t="s">
        <v>439</v>
      </c>
      <c r="B316">
        <v>41.886834999999998</v>
      </c>
    </row>
    <row r="317" spans="1:2" x14ac:dyDescent="0.3">
      <c r="A317" s="3" t="s">
        <v>295</v>
      </c>
      <c r="B317">
        <v>209.65656899999999</v>
      </c>
    </row>
    <row r="318" spans="1:2" x14ac:dyDescent="0.3">
      <c r="A318" s="3" t="s">
        <v>119</v>
      </c>
      <c r="B318">
        <v>628.38419399999998</v>
      </c>
    </row>
    <row r="319" spans="1:2" x14ac:dyDescent="0.3">
      <c r="A319" s="3" t="s">
        <v>712</v>
      </c>
      <c r="B319">
        <v>83.893270999999999</v>
      </c>
    </row>
    <row r="320" spans="1:2" x14ac:dyDescent="0.3">
      <c r="A320" s="3" t="s">
        <v>74</v>
      </c>
      <c r="B320">
        <v>503.1152810000001</v>
      </c>
    </row>
    <row r="321" spans="1:2" x14ac:dyDescent="0.3">
      <c r="A321" s="3" t="s">
        <v>124</v>
      </c>
      <c r="B321">
        <v>83.737801000000005</v>
      </c>
    </row>
    <row r="322" spans="1:2" x14ac:dyDescent="0.3">
      <c r="A322" s="3" t="s">
        <v>353</v>
      </c>
      <c r="B322">
        <v>41.945242999999998</v>
      </c>
    </row>
    <row r="323" spans="1:2" x14ac:dyDescent="0.3">
      <c r="A323" s="3" t="s">
        <v>333</v>
      </c>
      <c r="B323">
        <v>41.909768999999997</v>
      </c>
    </row>
    <row r="324" spans="1:2" x14ac:dyDescent="0.3">
      <c r="A324" s="3" t="s">
        <v>379</v>
      </c>
      <c r="B324">
        <v>125.374478</v>
      </c>
    </row>
    <row r="325" spans="1:2" x14ac:dyDescent="0.3">
      <c r="A325" s="3" t="s">
        <v>217</v>
      </c>
      <c r="B325">
        <v>42.052892</v>
      </c>
    </row>
    <row r="326" spans="1:2" x14ac:dyDescent="0.3">
      <c r="A326" s="3" t="s">
        <v>790</v>
      </c>
      <c r="B326">
        <v>167.44153600000001</v>
      </c>
    </row>
    <row r="327" spans="1:2" x14ac:dyDescent="0.3">
      <c r="A327" s="3" t="s">
        <v>114</v>
      </c>
      <c r="B327">
        <v>83.741538000000006</v>
      </c>
    </row>
    <row r="328" spans="1:2" x14ac:dyDescent="0.3">
      <c r="A328" s="3" t="s">
        <v>178</v>
      </c>
      <c r="B328">
        <v>209.457605</v>
      </c>
    </row>
    <row r="329" spans="1:2" x14ac:dyDescent="0.3">
      <c r="A329" s="3" t="s">
        <v>40</v>
      </c>
      <c r="B329">
        <v>209.33600399999997</v>
      </c>
    </row>
    <row r="330" spans="1:2" x14ac:dyDescent="0.3">
      <c r="A330" s="3" t="s">
        <v>301</v>
      </c>
      <c r="B330">
        <v>251.32130000000001</v>
      </c>
    </row>
    <row r="331" spans="1:2" x14ac:dyDescent="0.3">
      <c r="A331" s="3" t="s">
        <v>1308</v>
      </c>
      <c r="B331">
        <v>41.830629000000002</v>
      </c>
    </row>
    <row r="332" spans="1:2" x14ac:dyDescent="0.3">
      <c r="A332" s="3" t="s">
        <v>1095</v>
      </c>
      <c r="B332">
        <v>41.914523000000003</v>
      </c>
    </row>
    <row r="333" spans="1:2" x14ac:dyDescent="0.3">
      <c r="A333" s="3" t="s">
        <v>29</v>
      </c>
      <c r="B333">
        <v>419.12129299999998</v>
      </c>
    </row>
    <row r="334" spans="1:2" x14ac:dyDescent="0.3">
      <c r="A334" s="3" t="s">
        <v>73</v>
      </c>
      <c r="B334">
        <v>251.41928799999999</v>
      </c>
    </row>
    <row r="335" spans="1:2" x14ac:dyDescent="0.3">
      <c r="A335" s="3" t="s">
        <v>321</v>
      </c>
      <c r="B335">
        <v>83.813406000000001</v>
      </c>
    </row>
    <row r="336" spans="1:2" x14ac:dyDescent="0.3">
      <c r="A336" s="3" t="s">
        <v>104</v>
      </c>
      <c r="B336">
        <v>335.11924200000004</v>
      </c>
    </row>
    <row r="337" spans="1:2" x14ac:dyDescent="0.3">
      <c r="A337" s="3" t="s">
        <v>223</v>
      </c>
      <c r="B337">
        <v>377.05284400000005</v>
      </c>
    </row>
    <row r="338" spans="1:2" x14ac:dyDescent="0.3">
      <c r="A338" s="3" t="s">
        <v>84</v>
      </c>
      <c r="B338">
        <v>41.872596000000001</v>
      </c>
    </row>
    <row r="339" spans="1:2" x14ac:dyDescent="0.3">
      <c r="A339" s="3" t="s">
        <v>315</v>
      </c>
      <c r="B339">
        <v>167.59969000000001</v>
      </c>
    </row>
    <row r="340" spans="1:2" x14ac:dyDescent="0.3">
      <c r="A340" s="3" t="s">
        <v>331</v>
      </c>
      <c r="B340">
        <v>41.853000000000002</v>
      </c>
    </row>
    <row r="341" spans="1:2" x14ac:dyDescent="0.3">
      <c r="A341" s="3" t="s">
        <v>1534</v>
      </c>
      <c r="B341">
        <v>41.902892999999999</v>
      </c>
    </row>
    <row r="342" spans="1:2" x14ac:dyDescent="0.3">
      <c r="A342" s="3" t="s">
        <v>1676</v>
      </c>
      <c r="B342">
        <v>41.868563000000002</v>
      </c>
    </row>
    <row r="343" spans="1:2" x14ac:dyDescent="0.3">
      <c r="A343" s="3" t="s">
        <v>584</v>
      </c>
      <c r="B343">
        <v>41.9664</v>
      </c>
    </row>
    <row r="344" spans="1:2" x14ac:dyDescent="0.3">
      <c r="A344" s="3" t="s">
        <v>677</v>
      </c>
      <c r="B344">
        <v>41.879745999999997</v>
      </c>
    </row>
    <row r="345" spans="1:2" x14ac:dyDescent="0.3">
      <c r="A345" s="3" t="s">
        <v>803</v>
      </c>
      <c r="B345">
        <v>125.746695</v>
      </c>
    </row>
    <row r="346" spans="1:2" x14ac:dyDescent="0.3">
      <c r="A346" s="3" t="s">
        <v>208</v>
      </c>
      <c r="B346">
        <v>167.76071999999999</v>
      </c>
    </row>
    <row r="347" spans="1:2" x14ac:dyDescent="0.3">
      <c r="A347" s="3" t="s">
        <v>423</v>
      </c>
      <c r="B347">
        <v>83.864818</v>
      </c>
    </row>
    <row r="348" spans="1:2" x14ac:dyDescent="0.3">
      <c r="A348" s="3" t="s">
        <v>1264</v>
      </c>
      <c r="B348">
        <v>41.924097000000003</v>
      </c>
    </row>
    <row r="349" spans="1:2" x14ac:dyDescent="0.3">
      <c r="A349" s="3" t="s">
        <v>16</v>
      </c>
      <c r="B349">
        <v>83.922805999999994</v>
      </c>
    </row>
    <row r="350" spans="1:2" x14ac:dyDescent="0.3">
      <c r="A350" s="3" t="s">
        <v>123</v>
      </c>
      <c r="B350">
        <v>83.742628999999994</v>
      </c>
    </row>
    <row r="351" spans="1:2" x14ac:dyDescent="0.3">
      <c r="A351" s="3" t="s">
        <v>129</v>
      </c>
      <c r="B351">
        <v>41.830148000000001</v>
      </c>
    </row>
    <row r="352" spans="1:2" x14ac:dyDescent="0.3">
      <c r="A352" s="3" t="s">
        <v>1073</v>
      </c>
      <c r="B352">
        <v>125.69758400000001</v>
      </c>
    </row>
    <row r="353" spans="1:2" x14ac:dyDescent="0.3">
      <c r="A353" s="3" t="s">
        <v>420</v>
      </c>
      <c r="B353">
        <v>41.895600000000002</v>
      </c>
    </row>
    <row r="354" spans="1:2" x14ac:dyDescent="0.3">
      <c r="A354" s="3" t="s">
        <v>32</v>
      </c>
      <c r="B354">
        <v>83.779798</v>
      </c>
    </row>
    <row r="355" spans="1:2" x14ac:dyDescent="0.3">
      <c r="A355" s="3" t="s">
        <v>172</v>
      </c>
      <c r="B355">
        <v>125.72296499999999</v>
      </c>
    </row>
    <row r="356" spans="1:2" x14ac:dyDescent="0.3">
      <c r="A356" s="3" t="s">
        <v>601</v>
      </c>
      <c r="B356">
        <v>83.738529999999997</v>
      </c>
    </row>
    <row r="357" spans="1:2" x14ac:dyDescent="0.3">
      <c r="A357" s="3" t="s">
        <v>1260</v>
      </c>
      <c r="B357">
        <v>41.795299999999997</v>
      </c>
    </row>
    <row r="358" spans="1:2" x14ac:dyDescent="0.3">
      <c r="A358" s="3" t="s">
        <v>1704</v>
      </c>
      <c r="B358">
        <v>2052.0500000000002</v>
      </c>
    </row>
    <row r="359" spans="1:2" x14ac:dyDescent="0.3">
      <c r="A359" s="3" t="s">
        <v>1701</v>
      </c>
      <c r="B359">
        <v>46052.632871000009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5752C-108A-4A19-AC08-6E8DC175CB8C}">
  <dimension ref="A1"/>
  <sheetViews>
    <sheetView tabSelected="1" topLeftCell="A9" zoomScale="103" workbookViewId="0">
      <selection activeCell="S22" sqref="S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4DB8A-3955-45FD-9CA9-10679700A7CB}">
  <dimension ref="A1:N1100"/>
  <sheetViews>
    <sheetView workbookViewId="0">
      <pane ySplit="1" topLeftCell="A74" activePane="bottomLeft" state="frozen"/>
      <selection pane="bottomLeft" activeCell="F16" sqref="F16"/>
    </sheetView>
  </sheetViews>
  <sheetFormatPr defaultRowHeight="14.4" x14ac:dyDescent="0.3"/>
  <cols>
    <col min="1" max="1" width="22.109375" bestFit="1" customWidth="1"/>
    <col min="2" max="2" width="13.5546875" bestFit="1" customWidth="1"/>
    <col min="3" max="3" width="49.44140625" bestFit="1" customWidth="1"/>
    <col min="4" max="4" width="15" bestFit="1" customWidth="1"/>
    <col min="5" max="5" width="41" bestFit="1" customWidth="1"/>
    <col min="6" max="6" width="15.33203125" bestFit="1" customWidth="1"/>
    <col min="7" max="7" width="10" bestFit="1" customWidth="1"/>
    <col min="8" max="8" width="12.6640625" bestFit="1" customWidth="1"/>
    <col min="9" max="9" width="11" bestFit="1" customWidth="1"/>
    <col min="10" max="10" width="12.6640625" bestFit="1" customWidth="1"/>
    <col min="11" max="12" width="15.109375" bestFit="1" customWidth="1"/>
    <col min="13" max="13" width="8.5546875" bestFit="1" customWidth="1"/>
    <col min="14" max="14" width="10" bestFit="1" customWidth="1"/>
  </cols>
  <sheetData>
    <row r="1" spans="1:14" ht="15.6" x14ac:dyDescent="0.3">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3">
      <c r="A2" t="s">
        <v>14</v>
      </c>
      <c r="B2" t="s">
        <v>15</v>
      </c>
      <c r="C2" t="s">
        <v>16</v>
      </c>
      <c r="D2">
        <v>238</v>
      </c>
      <c r="E2" t="s">
        <v>17</v>
      </c>
      <c r="F2">
        <v>307</v>
      </c>
      <c r="G2">
        <v>41.961405999999997</v>
      </c>
      <c r="H2">
        <v>-87.676169000000002</v>
      </c>
      <c r="I2">
        <v>41.920771000000002</v>
      </c>
      <c r="J2">
        <v>-87.663712000000004</v>
      </c>
      <c r="K2" t="s">
        <v>18</v>
      </c>
      <c r="L2">
        <v>4</v>
      </c>
      <c r="M2">
        <v>1824</v>
      </c>
      <c r="N2">
        <v>42501.53</v>
      </c>
    </row>
    <row r="3" spans="1:14" x14ac:dyDescent="0.3">
      <c r="A3" t="s">
        <v>19</v>
      </c>
      <c r="B3" t="s">
        <v>20</v>
      </c>
      <c r="C3" t="s">
        <v>21</v>
      </c>
      <c r="D3">
        <v>638</v>
      </c>
      <c r="E3" t="s">
        <v>22</v>
      </c>
      <c r="F3">
        <v>13033</v>
      </c>
      <c r="G3">
        <v>41.878261000000002</v>
      </c>
      <c r="H3">
        <v>-87.641154666700004</v>
      </c>
      <c r="I3">
        <v>41.891494799999997</v>
      </c>
      <c r="J3">
        <v>-87.648178999999999</v>
      </c>
      <c r="K3" t="s">
        <v>23</v>
      </c>
      <c r="L3">
        <v>3</v>
      </c>
      <c r="M3">
        <v>619</v>
      </c>
      <c r="N3">
        <v>14982.48</v>
      </c>
    </row>
    <row r="4" spans="1:14" x14ac:dyDescent="0.3">
      <c r="A4" t="s">
        <v>24</v>
      </c>
      <c r="B4" t="s">
        <v>15</v>
      </c>
      <c r="C4" t="s">
        <v>25</v>
      </c>
      <c r="D4">
        <v>114</v>
      </c>
      <c r="E4" t="s">
        <v>26</v>
      </c>
      <c r="F4">
        <v>260</v>
      </c>
      <c r="G4">
        <v>41.949399</v>
      </c>
      <c r="H4">
        <v>-87.654528999999997</v>
      </c>
      <c r="I4">
        <v>41.929566999999999</v>
      </c>
      <c r="J4">
        <v>-87.707857000000004</v>
      </c>
      <c r="K4" t="s">
        <v>18</v>
      </c>
      <c r="L4">
        <v>7</v>
      </c>
      <c r="M4">
        <v>10808</v>
      </c>
      <c r="N4">
        <v>56896.25</v>
      </c>
    </row>
    <row r="5" spans="1:14" x14ac:dyDescent="0.3">
      <c r="A5" t="s">
        <v>27</v>
      </c>
      <c r="B5" t="s">
        <v>15</v>
      </c>
      <c r="C5" t="s">
        <v>28</v>
      </c>
      <c r="D5">
        <v>198</v>
      </c>
      <c r="E5" t="s">
        <v>29</v>
      </c>
      <c r="F5">
        <v>289</v>
      </c>
      <c r="G5">
        <v>41.881900000000002</v>
      </c>
      <c r="H5">
        <v>-87.648799999999994</v>
      </c>
      <c r="I5">
        <v>41.912100000000002</v>
      </c>
      <c r="J5">
        <v>-87.634699999999995</v>
      </c>
      <c r="K5" t="s">
        <v>23</v>
      </c>
      <c r="L5">
        <v>7</v>
      </c>
      <c r="M5">
        <v>1892</v>
      </c>
      <c r="N5">
        <v>33329.42</v>
      </c>
    </row>
    <row r="6" spans="1:14" x14ac:dyDescent="0.3">
      <c r="A6" t="s">
        <v>30</v>
      </c>
      <c r="B6" t="s">
        <v>31</v>
      </c>
      <c r="C6" t="s">
        <v>32</v>
      </c>
      <c r="D6">
        <v>13432</v>
      </c>
      <c r="E6" t="s">
        <v>33</v>
      </c>
      <c r="F6" t="s">
        <v>34</v>
      </c>
      <c r="G6">
        <v>41.889899</v>
      </c>
      <c r="H6">
        <v>-87.671473000000006</v>
      </c>
      <c r="I6">
        <v>41.885483299999997</v>
      </c>
      <c r="J6">
        <v>-87.652304856399994</v>
      </c>
      <c r="K6" t="s">
        <v>23</v>
      </c>
      <c r="L6">
        <v>4</v>
      </c>
      <c r="M6">
        <v>903</v>
      </c>
      <c r="N6">
        <v>19670.18</v>
      </c>
    </row>
    <row r="7" spans="1:14" x14ac:dyDescent="0.3">
      <c r="A7" t="s">
        <v>35</v>
      </c>
      <c r="B7" t="s">
        <v>15</v>
      </c>
      <c r="C7" t="s">
        <v>36</v>
      </c>
      <c r="D7">
        <v>13008</v>
      </c>
      <c r="E7" t="s">
        <v>37</v>
      </c>
      <c r="F7" t="s">
        <v>38</v>
      </c>
      <c r="G7">
        <v>41.881031999999998</v>
      </c>
      <c r="H7">
        <v>-87.624083999999996</v>
      </c>
      <c r="I7">
        <v>41.838555999999997</v>
      </c>
      <c r="J7">
        <v>-87.608217999999994</v>
      </c>
      <c r="K7" t="s">
        <v>18</v>
      </c>
      <c r="L7">
        <v>1</v>
      </c>
      <c r="M7">
        <v>2902</v>
      </c>
      <c r="N7">
        <v>45342.48</v>
      </c>
    </row>
    <row r="8" spans="1:14" x14ac:dyDescent="0.3">
      <c r="A8" t="s">
        <v>39</v>
      </c>
      <c r="B8" t="s">
        <v>15</v>
      </c>
      <c r="C8" t="s">
        <v>40</v>
      </c>
      <c r="D8">
        <v>59</v>
      </c>
      <c r="E8" t="s">
        <v>41</v>
      </c>
      <c r="F8">
        <v>147</v>
      </c>
      <c r="G8">
        <v>41.867227</v>
      </c>
      <c r="H8">
        <v>-87.625961000000004</v>
      </c>
      <c r="I8">
        <v>41.845686999999998</v>
      </c>
      <c r="J8">
        <v>-87.622480999999993</v>
      </c>
      <c r="K8" t="s">
        <v>23</v>
      </c>
      <c r="L8">
        <v>4</v>
      </c>
      <c r="M8">
        <v>1256</v>
      </c>
      <c r="N8">
        <v>21819.3</v>
      </c>
    </row>
    <row r="9" spans="1:14" x14ac:dyDescent="0.3">
      <c r="A9" t="s">
        <v>42</v>
      </c>
      <c r="B9" t="s">
        <v>15</v>
      </c>
      <c r="C9" t="s">
        <v>43</v>
      </c>
      <c r="D9">
        <v>80</v>
      </c>
      <c r="E9" t="s">
        <v>44</v>
      </c>
      <c r="F9">
        <v>161</v>
      </c>
      <c r="G9">
        <v>41.880419000000003</v>
      </c>
      <c r="H9">
        <v>-87.655518999999998</v>
      </c>
      <c r="I9">
        <v>41.895764700000001</v>
      </c>
      <c r="J9">
        <v>-87.625908032699996</v>
      </c>
      <c r="K9" t="s">
        <v>18</v>
      </c>
      <c r="L9">
        <v>7</v>
      </c>
      <c r="M9">
        <v>2476</v>
      </c>
      <c r="N9">
        <v>33351.160000000003</v>
      </c>
    </row>
    <row r="10" spans="1:14" x14ac:dyDescent="0.3">
      <c r="A10" t="s">
        <v>45</v>
      </c>
      <c r="B10" t="s">
        <v>15</v>
      </c>
      <c r="C10" t="s">
        <v>46</v>
      </c>
      <c r="D10">
        <v>349</v>
      </c>
      <c r="E10" t="s">
        <v>47</v>
      </c>
      <c r="F10">
        <v>232</v>
      </c>
      <c r="G10">
        <v>41.929143000000003</v>
      </c>
      <c r="H10">
        <v>-87.649077000000005</v>
      </c>
      <c r="I10">
        <v>41.949867699999999</v>
      </c>
      <c r="J10">
        <v>-87.646061181999997</v>
      </c>
      <c r="K10" t="s">
        <v>23</v>
      </c>
      <c r="L10">
        <v>7</v>
      </c>
      <c r="M10">
        <v>1125</v>
      </c>
      <c r="N10">
        <v>20942.98</v>
      </c>
    </row>
    <row r="11" spans="1:14" x14ac:dyDescent="0.3">
      <c r="A11" t="s">
        <v>48</v>
      </c>
      <c r="B11" t="s">
        <v>15</v>
      </c>
      <c r="C11" t="s">
        <v>49</v>
      </c>
      <c r="D11">
        <v>283</v>
      </c>
      <c r="E11" t="s">
        <v>50</v>
      </c>
      <c r="F11">
        <v>220</v>
      </c>
      <c r="G11">
        <v>41.878166</v>
      </c>
      <c r="H11">
        <v>-87.631929</v>
      </c>
      <c r="I11">
        <v>41.931247999999997</v>
      </c>
      <c r="J11">
        <v>-87.644335999999996</v>
      </c>
      <c r="K11" t="s">
        <v>23</v>
      </c>
      <c r="L11">
        <v>5</v>
      </c>
      <c r="M11">
        <v>2677</v>
      </c>
      <c r="N11">
        <v>54512.68</v>
      </c>
    </row>
    <row r="12" spans="1:14" x14ac:dyDescent="0.3">
      <c r="A12" t="s">
        <v>51</v>
      </c>
      <c r="B12" t="s">
        <v>15</v>
      </c>
      <c r="C12" t="s">
        <v>52</v>
      </c>
      <c r="D12">
        <v>38</v>
      </c>
      <c r="E12" t="s">
        <v>53</v>
      </c>
      <c r="F12">
        <v>273</v>
      </c>
      <c r="G12">
        <v>41.886020000000002</v>
      </c>
      <c r="H12">
        <v>-87.630876000000001</v>
      </c>
      <c r="I12">
        <v>41.857813</v>
      </c>
      <c r="J12">
        <v>-87.624549999999999</v>
      </c>
      <c r="K12" t="s">
        <v>18</v>
      </c>
      <c r="L12">
        <v>6</v>
      </c>
      <c r="M12">
        <v>2818</v>
      </c>
      <c r="N12">
        <v>28907.67</v>
      </c>
    </row>
    <row r="13" spans="1:14" x14ac:dyDescent="0.3">
      <c r="A13" t="s">
        <v>54</v>
      </c>
      <c r="B13" t="s">
        <v>15</v>
      </c>
      <c r="C13" t="s">
        <v>55</v>
      </c>
      <c r="D13">
        <v>13179</v>
      </c>
      <c r="E13" t="s">
        <v>55</v>
      </c>
      <c r="F13">
        <v>13179</v>
      </c>
      <c r="G13">
        <v>41.915689</v>
      </c>
      <c r="H13">
        <v>-87.634600000000006</v>
      </c>
      <c r="I13">
        <v>41.915689</v>
      </c>
      <c r="J13">
        <v>-87.634600000000006</v>
      </c>
      <c r="K13" t="s">
        <v>18</v>
      </c>
      <c r="L13">
        <v>4</v>
      </c>
      <c r="M13">
        <v>8765</v>
      </c>
      <c r="N13">
        <v>0</v>
      </c>
    </row>
    <row r="14" spans="1:14" x14ac:dyDescent="0.3">
      <c r="A14" t="s">
        <v>56</v>
      </c>
      <c r="B14" t="s">
        <v>15</v>
      </c>
      <c r="C14" t="s">
        <v>25</v>
      </c>
      <c r="D14">
        <v>114</v>
      </c>
      <c r="E14" t="s">
        <v>57</v>
      </c>
      <c r="F14">
        <v>113</v>
      </c>
      <c r="G14">
        <v>41.949399</v>
      </c>
      <c r="H14">
        <v>-87.654528999999997</v>
      </c>
      <c r="I14">
        <v>41.918439999999997</v>
      </c>
      <c r="J14">
        <v>-87.65222</v>
      </c>
      <c r="K14" t="s">
        <v>18</v>
      </c>
      <c r="L14">
        <v>5</v>
      </c>
      <c r="M14">
        <v>1474</v>
      </c>
      <c r="N14">
        <v>31044.99</v>
      </c>
    </row>
    <row r="15" spans="1:14" x14ac:dyDescent="0.3">
      <c r="A15" t="s">
        <v>58</v>
      </c>
      <c r="B15" t="s">
        <v>15</v>
      </c>
      <c r="C15" t="s">
        <v>59</v>
      </c>
      <c r="D15">
        <v>242</v>
      </c>
      <c r="E15" t="s">
        <v>60</v>
      </c>
      <c r="F15">
        <v>451</v>
      </c>
      <c r="G15">
        <v>41.967094000000003</v>
      </c>
      <c r="H15">
        <v>-87.679028000000002</v>
      </c>
      <c r="I15">
        <v>42.001044</v>
      </c>
      <c r="J15">
        <v>-87.661197999999999</v>
      </c>
      <c r="K15" t="s">
        <v>23</v>
      </c>
      <c r="L15">
        <v>6</v>
      </c>
      <c r="M15">
        <v>3177</v>
      </c>
      <c r="N15">
        <v>38347.25</v>
      </c>
    </row>
    <row r="16" spans="1:14" x14ac:dyDescent="0.3">
      <c r="A16" t="s">
        <v>61</v>
      </c>
      <c r="B16" t="s">
        <v>20</v>
      </c>
      <c r="C16" t="s">
        <v>59</v>
      </c>
      <c r="D16">
        <v>243</v>
      </c>
      <c r="E16" t="s">
        <v>65</v>
      </c>
      <c r="F16">
        <v>452</v>
      </c>
      <c r="G16">
        <v>41.92</v>
      </c>
      <c r="H16">
        <v>-87.72</v>
      </c>
      <c r="I16">
        <v>41.93</v>
      </c>
      <c r="J16">
        <v>-87.67</v>
      </c>
      <c r="K16" t="s">
        <v>18</v>
      </c>
      <c r="L16">
        <v>2</v>
      </c>
      <c r="M16">
        <v>12606</v>
      </c>
      <c r="N16">
        <v>50990.2</v>
      </c>
    </row>
    <row r="17" spans="1:14" x14ac:dyDescent="0.3">
      <c r="A17" t="s">
        <v>62</v>
      </c>
      <c r="B17" t="s">
        <v>31</v>
      </c>
      <c r="C17" t="s">
        <v>63</v>
      </c>
      <c r="D17" t="s">
        <v>64</v>
      </c>
      <c r="E17" t="s">
        <v>65</v>
      </c>
      <c r="F17">
        <v>13332</v>
      </c>
      <c r="G17">
        <v>41.871839999999999</v>
      </c>
      <c r="H17">
        <v>-87.646640000000005</v>
      </c>
      <c r="I17">
        <v>41.872186999999997</v>
      </c>
      <c r="J17">
        <v>-87.661501000000001</v>
      </c>
      <c r="K17" t="s">
        <v>23</v>
      </c>
      <c r="L17">
        <v>2</v>
      </c>
      <c r="M17">
        <v>713</v>
      </c>
      <c r="N17">
        <v>14865.05</v>
      </c>
    </row>
    <row r="18" spans="1:14" x14ac:dyDescent="0.3">
      <c r="A18" t="s">
        <v>66</v>
      </c>
      <c r="B18" t="s">
        <v>20</v>
      </c>
      <c r="C18" t="s">
        <v>67</v>
      </c>
      <c r="D18">
        <v>245</v>
      </c>
      <c r="E18" t="s">
        <v>68</v>
      </c>
      <c r="F18">
        <v>304</v>
      </c>
      <c r="G18">
        <v>41.961041999999999</v>
      </c>
      <c r="H18">
        <v>-87.649431333300001</v>
      </c>
      <c r="I18">
        <v>41.949068599999997</v>
      </c>
      <c r="J18">
        <v>-87.6485691667</v>
      </c>
      <c r="K18" t="s">
        <v>23</v>
      </c>
      <c r="L18">
        <v>5</v>
      </c>
      <c r="M18">
        <v>652</v>
      </c>
      <c r="N18">
        <v>12004.4</v>
      </c>
    </row>
    <row r="19" spans="1:14" x14ac:dyDescent="0.3">
      <c r="A19" t="s">
        <v>69</v>
      </c>
      <c r="B19" t="s">
        <v>31</v>
      </c>
      <c r="C19" t="s">
        <v>70</v>
      </c>
      <c r="D19" t="s">
        <v>71</v>
      </c>
      <c r="E19" t="s">
        <v>57</v>
      </c>
      <c r="F19">
        <v>13059</v>
      </c>
      <c r="G19">
        <v>41.913688</v>
      </c>
      <c r="H19">
        <v>-87.652855000000002</v>
      </c>
      <c r="I19">
        <v>41.918439999999997</v>
      </c>
      <c r="J19">
        <v>-87.65222</v>
      </c>
      <c r="K19" t="s">
        <v>23</v>
      </c>
      <c r="L19">
        <v>4</v>
      </c>
      <c r="M19">
        <v>300</v>
      </c>
      <c r="N19">
        <v>4794.24</v>
      </c>
    </row>
    <row r="20" spans="1:14" x14ac:dyDescent="0.3">
      <c r="A20" t="s">
        <v>72</v>
      </c>
      <c r="B20" t="s">
        <v>15</v>
      </c>
      <c r="C20" t="s">
        <v>73</v>
      </c>
      <c r="D20">
        <v>182</v>
      </c>
      <c r="E20" t="s">
        <v>74</v>
      </c>
      <c r="F20">
        <v>177</v>
      </c>
      <c r="G20">
        <v>41.903222</v>
      </c>
      <c r="H20">
        <v>-87.634324000000007</v>
      </c>
      <c r="I20">
        <v>41.926276999999999</v>
      </c>
      <c r="J20">
        <v>-87.630833999999993</v>
      </c>
      <c r="K20" t="s">
        <v>18</v>
      </c>
      <c r="L20">
        <v>1</v>
      </c>
      <c r="M20">
        <v>3217</v>
      </c>
      <c r="N20">
        <v>23317.66</v>
      </c>
    </row>
    <row r="21" spans="1:14" x14ac:dyDescent="0.3">
      <c r="A21" t="s">
        <v>75</v>
      </c>
      <c r="B21" t="s">
        <v>31</v>
      </c>
      <c r="C21" t="s">
        <v>76</v>
      </c>
      <c r="D21">
        <v>13102</v>
      </c>
      <c r="E21" t="s">
        <v>53</v>
      </c>
      <c r="F21">
        <v>13150</v>
      </c>
      <c r="G21">
        <v>41.857610999999999</v>
      </c>
      <c r="H21">
        <v>-87.619406999999995</v>
      </c>
      <c r="I21">
        <v>41.857813</v>
      </c>
      <c r="J21">
        <v>-87.624549999999999</v>
      </c>
      <c r="K21" t="s">
        <v>18</v>
      </c>
      <c r="L21">
        <v>4</v>
      </c>
      <c r="M21">
        <v>11207</v>
      </c>
      <c r="N21">
        <v>5146.97</v>
      </c>
    </row>
    <row r="22" spans="1:14" x14ac:dyDescent="0.3">
      <c r="A22" t="s">
        <v>77</v>
      </c>
      <c r="B22" t="s">
        <v>15</v>
      </c>
      <c r="C22" t="s">
        <v>78</v>
      </c>
      <c r="D22">
        <v>673</v>
      </c>
      <c r="E22" t="s">
        <v>44</v>
      </c>
      <c r="F22">
        <v>161</v>
      </c>
      <c r="G22">
        <v>41.923931000000003</v>
      </c>
      <c r="H22">
        <v>-87.635824</v>
      </c>
      <c r="I22">
        <v>41.895764700000001</v>
      </c>
      <c r="J22">
        <v>-87.625908032699996</v>
      </c>
      <c r="K22" t="s">
        <v>23</v>
      </c>
      <c r="L22">
        <v>4</v>
      </c>
      <c r="M22">
        <v>1779</v>
      </c>
      <c r="N22">
        <v>29860.79</v>
      </c>
    </row>
    <row r="23" spans="1:14" x14ac:dyDescent="0.3">
      <c r="A23" t="s">
        <v>79</v>
      </c>
      <c r="B23" t="s">
        <v>15</v>
      </c>
      <c r="C23" t="s">
        <v>80</v>
      </c>
      <c r="D23">
        <v>145</v>
      </c>
      <c r="E23" t="s">
        <v>81</v>
      </c>
      <c r="F23">
        <v>126</v>
      </c>
      <c r="G23">
        <v>41.898586000000002</v>
      </c>
      <c r="H23">
        <v>-87.621915000000001</v>
      </c>
      <c r="I23">
        <v>41.911974000000001</v>
      </c>
      <c r="J23">
        <v>-87.631941999999995</v>
      </c>
      <c r="K23" t="s">
        <v>18</v>
      </c>
      <c r="L23">
        <v>1</v>
      </c>
      <c r="M23">
        <v>1164</v>
      </c>
      <c r="N23">
        <v>16726.599999999999</v>
      </c>
    </row>
    <row r="24" spans="1:14" x14ac:dyDescent="0.3">
      <c r="A24" t="s">
        <v>82</v>
      </c>
      <c r="B24" t="s">
        <v>15</v>
      </c>
      <c r="C24" t="s">
        <v>83</v>
      </c>
      <c r="D24">
        <v>44</v>
      </c>
      <c r="E24" t="s">
        <v>84</v>
      </c>
      <c r="F24">
        <v>175</v>
      </c>
      <c r="G24">
        <v>41.884700000000002</v>
      </c>
      <c r="H24">
        <v>-87.627700000000004</v>
      </c>
      <c r="I24">
        <v>41.872599999999998</v>
      </c>
      <c r="J24">
        <v>-87.633499999999998</v>
      </c>
      <c r="K24" t="s">
        <v>23</v>
      </c>
      <c r="L24">
        <v>3</v>
      </c>
      <c r="M24">
        <v>1115</v>
      </c>
      <c r="N24">
        <v>13418.27</v>
      </c>
    </row>
    <row r="25" spans="1:14" x14ac:dyDescent="0.3">
      <c r="A25" t="s">
        <v>85</v>
      </c>
      <c r="B25" t="s">
        <v>20</v>
      </c>
      <c r="C25" t="s">
        <v>86</v>
      </c>
      <c r="D25">
        <v>241</v>
      </c>
      <c r="E25" t="s">
        <v>87</v>
      </c>
      <c r="F25">
        <v>22</v>
      </c>
      <c r="G25">
        <v>41.871951000000003</v>
      </c>
      <c r="H25">
        <v>-87.651058666699996</v>
      </c>
      <c r="I25">
        <v>41.869396600000002</v>
      </c>
      <c r="J25">
        <v>-87.655535166700005</v>
      </c>
      <c r="K25" t="s">
        <v>23</v>
      </c>
      <c r="L25">
        <v>6</v>
      </c>
      <c r="M25">
        <v>297</v>
      </c>
      <c r="N25">
        <v>5154.03</v>
      </c>
    </row>
    <row r="26" spans="1:14" x14ac:dyDescent="0.3">
      <c r="A26" t="s">
        <v>88</v>
      </c>
      <c r="B26" t="s">
        <v>15</v>
      </c>
      <c r="C26" t="s">
        <v>89</v>
      </c>
      <c r="D26">
        <v>263</v>
      </c>
      <c r="E26" t="s">
        <v>55</v>
      </c>
      <c r="F26">
        <v>141</v>
      </c>
      <c r="G26">
        <v>41.836207999999999</v>
      </c>
      <c r="H26">
        <v>-87.613533000000004</v>
      </c>
      <c r="I26">
        <v>41.915689</v>
      </c>
      <c r="J26">
        <v>-87.634600000000006</v>
      </c>
      <c r="K26" t="s">
        <v>18</v>
      </c>
      <c r="L26">
        <v>6</v>
      </c>
      <c r="M26">
        <v>8172</v>
      </c>
      <c r="N26">
        <v>82225.59</v>
      </c>
    </row>
    <row r="27" spans="1:14" x14ac:dyDescent="0.3">
      <c r="A27" t="s">
        <v>90</v>
      </c>
      <c r="B27" t="s">
        <v>15</v>
      </c>
      <c r="C27" t="s">
        <v>91</v>
      </c>
      <c r="D27">
        <v>300</v>
      </c>
      <c r="E27" t="s">
        <v>92</v>
      </c>
      <c r="F27">
        <v>156</v>
      </c>
      <c r="G27">
        <v>41.9377</v>
      </c>
      <c r="H27">
        <v>-87.644099999999995</v>
      </c>
      <c r="I27">
        <v>41.936500000000002</v>
      </c>
      <c r="J27">
        <v>-87.647499999999994</v>
      </c>
      <c r="K27" t="s">
        <v>23</v>
      </c>
      <c r="L27">
        <v>4</v>
      </c>
      <c r="M27">
        <v>203</v>
      </c>
      <c r="N27">
        <v>3605.55</v>
      </c>
    </row>
    <row r="28" spans="1:14" x14ac:dyDescent="0.3">
      <c r="A28" t="s">
        <v>93</v>
      </c>
      <c r="B28" t="s">
        <v>15</v>
      </c>
      <c r="C28" t="s">
        <v>94</v>
      </c>
      <c r="D28">
        <v>664</v>
      </c>
      <c r="E28" t="s">
        <v>25</v>
      </c>
      <c r="F28">
        <v>114</v>
      </c>
      <c r="G28">
        <v>41.939354000000002</v>
      </c>
      <c r="H28">
        <v>-87.683282000000005</v>
      </c>
      <c r="I28">
        <v>41.949399</v>
      </c>
      <c r="J28">
        <v>-87.654528999999997</v>
      </c>
      <c r="K28" t="s">
        <v>18</v>
      </c>
      <c r="L28">
        <v>1</v>
      </c>
      <c r="M28">
        <v>6499</v>
      </c>
      <c r="N28">
        <v>30457.13</v>
      </c>
    </row>
    <row r="29" spans="1:14" x14ac:dyDescent="0.3">
      <c r="A29" t="s">
        <v>95</v>
      </c>
      <c r="B29" t="s">
        <v>15</v>
      </c>
      <c r="C29" t="s">
        <v>96</v>
      </c>
      <c r="D29">
        <v>251</v>
      </c>
      <c r="E29" t="s">
        <v>97</v>
      </c>
      <c r="F29">
        <v>465</v>
      </c>
      <c r="G29">
        <v>41.967967999999999</v>
      </c>
      <c r="H29">
        <v>-87.650001000000003</v>
      </c>
      <c r="I29">
        <v>41.971600000000002</v>
      </c>
      <c r="J29">
        <v>-87.650154000000001</v>
      </c>
      <c r="K29" t="s">
        <v>23</v>
      </c>
      <c r="L29">
        <v>7</v>
      </c>
      <c r="M29">
        <v>302</v>
      </c>
      <c r="N29">
        <v>3635.22</v>
      </c>
    </row>
    <row r="30" spans="1:14" x14ac:dyDescent="0.3">
      <c r="A30" t="s">
        <v>98</v>
      </c>
      <c r="B30" t="s">
        <v>15</v>
      </c>
      <c r="C30" t="s">
        <v>99</v>
      </c>
      <c r="D30">
        <v>292</v>
      </c>
      <c r="E30" t="s">
        <v>100</v>
      </c>
      <c r="F30">
        <v>323</v>
      </c>
      <c r="G30">
        <v>41.957081000000002</v>
      </c>
      <c r="H30">
        <v>-87.664198999999996</v>
      </c>
      <c r="I30">
        <v>41.969517000000003</v>
      </c>
      <c r="J30">
        <v>-87.654691</v>
      </c>
      <c r="K30" t="s">
        <v>23</v>
      </c>
      <c r="L30">
        <v>6</v>
      </c>
      <c r="M30">
        <v>1101</v>
      </c>
      <c r="N30">
        <v>15654.27</v>
      </c>
    </row>
    <row r="31" spans="1:14" x14ac:dyDescent="0.3">
      <c r="A31" t="s">
        <v>101</v>
      </c>
      <c r="B31" t="s">
        <v>15</v>
      </c>
      <c r="C31" t="s">
        <v>59</v>
      </c>
      <c r="D31">
        <v>242</v>
      </c>
      <c r="E31" t="s">
        <v>102</v>
      </c>
      <c r="F31">
        <v>344</v>
      </c>
      <c r="G31">
        <v>41.967094000000003</v>
      </c>
      <c r="H31">
        <v>-87.679028000000002</v>
      </c>
      <c r="I31">
        <v>41.969090000000001</v>
      </c>
      <c r="J31">
        <v>-87.674237000000005</v>
      </c>
      <c r="K31" t="s">
        <v>23</v>
      </c>
      <c r="L31">
        <v>4</v>
      </c>
      <c r="M31">
        <v>292</v>
      </c>
      <c r="N31">
        <v>5190.1499999999996</v>
      </c>
    </row>
    <row r="32" spans="1:14" x14ac:dyDescent="0.3">
      <c r="A32" t="s">
        <v>103</v>
      </c>
      <c r="B32" t="s">
        <v>15</v>
      </c>
      <c r="C32" t="s">
        <v>104</v>
      </c>
      <c r="D32">
        <v>212</v>
      </c>
      <c r="E32" t="s">
        <v>73</v>
      </c>
      <c r="F32">
        <v>182</v>
      </c>
      <c r="G32">
        <v>41.889906000000003</v>
      </c>
      <c r="H32">
        <v>-87.634265999999997</v>
      </c>
      <c r="I32">
        <v>41.903222</v>
      </c>
      <c r="J32">
        <v>-87.634324000000007</v>
      </c>
      <c r="K32" t="s">
        <v>23</v>
      </c>
      <c r="L32">
        <v>1</v>
      </c>
      <c r="M32">
        <v>712</v>
      </c>
      <c r="N32">
        <v>13316.13</v>
      </c>
    </row>
    <row r="33" spans="1:14" x14ac:dyDescent="0.3">
      <c r="A33" t="s">
        <v>105</v>
      </c>
      <c r="B33" t="s">
        <v>15</v>
      </c>
      <c r="C33" t="s">
        <v>106</v>
      </c>
      <c r="D33">
        <v>152</v>
      </c>
      <c r="E33" t="s">
        <v>107</v>
      </c>
      <c r="F33">
        <v>223</v>
      </c>
      <c r="G33">
        <v>41.932225000000003</v>
      </c>
      <c r="H33">
        <v>-87.658617000000007</v>
      </c>
      <c r="I33">
        <v>41.918216000000001</v>
      </c>
      <c r="J33">
        <v>-87.656936000000002</v>
      </c>
      <c r="K33" t="s">
        <v>23</v>
      </c>
      <c r="L33">
        <v>2</v>
      </c>
      <c r="M33">
        <v>526</v>
      </c>
      <c r="N33">
        <v>14109.49</v>
      </c>
    </row>
    <row r="34" spans="1:14" x14ac:dyDescent="0.3">
      <c r="A34" t="s">
        <v>108</v>
      </c>
      <c r="B34" t="s">
        <v>20</v>
      </c>
      <c r="C34" t="s">
        <v>109</v>
      </c>
      <c r="D34">
        <v>15575</v>
      </c>
      <c r="E34" t="s">
        <v>110</v>
      </c>
      <c r="F34" t="s">
        <v>111</v>
      </c>
      <c r="G34">
        <v>41.989724000000002</v>
      </c>
      <c r="H34">
        <v>-87.6601055</v>
      </c>
      <c r="I34">
        <v>42.010645799999999</v>
      </c>
      <c r="J34">
        <v>-87.662347833300004</v>
      </c>
      <c r="K34" t="s">
        <v>23</v>
      </c>
      <c r="L34">
        <v>3</v>
      </c>
      <c r="M34">
        <v>4954</v>
      </c>
      <c r="N34">
        <v>21041.62</v>
      </c>
    </row>
    <row r="35" spans="1:14" x14ac:dyDescent="0.3">
      <c r="A35" t="s">
        <v>112</v>
      </c>
      <c r="B35" t="s">
        <v>15</v>
      </c>
      <c r="C35" t="s">
        <v>113</v>
      </c>
      <c r="D35">
        <v>195</v>
      </c>
      <c r="E35" t="s">
        <v>114</v>
      </c>
      <c r="F35">
        <v>321</v>
      </c>
      <c r="G35">
        <v>41.884728000000003</v>
      </c>
      <c r="H35">
        <v>-87.619521000000006</v>
      </c>
      <c r="I35">
        <v>41.870769000000003</v>
      </c>
      <c r="J35">
        <v>-87.625733999999994</v>
      </c>
      <c r="K35" t="s">
        <v>18</v>
      </c>
      <c r="L35">
        <v>3</v>
      </c>
      <c r="M35">
        <v>5274</v>
      </c>
      <c r="N35">
        <v>15279.24</v>
      </c>
    </row>
    <row r="36" spans="1:14" x14ac:dyDescent="0.3">
      <c r="A36" t="s">
        <v>115</v>
      </c>
      <c r="B36" t="s">
        <v>15</v>
      </c>
      <c r="C36" t="s">
        <v>26</v>
      </c>
      <c r="D36">
        <v>260</v>
      </c>
      <c r="E36" t="s">
        <v>116</v>
      </c>
      <c r="F36">
        <v>123</v>
      </c>
      <c r="G36">
        <v>41.929566999999999</v>
      </c>
      <c r="H36">
        <v>-87.707857000000004</v>
      </c>
      <c r="I36">
        <v>41.922694999999997</v>
      </c>
      <c r="J36">
        <v>-87.697153</v>
      </c>
      <c r="K36" t="s">
        <v>23</v>
      </c>
      <c r="L36">
        <v>3</v>
      </c>
      <c r="M36">
        <v>695</v>
      </c>
      <c r="N36">
        <v>12720.06</v>
      </c>
    </row>
    <row r="37" spans="1:14" x14ac:dyDescent="0.3">
      <c r="A37" t="s">
        <v>117</v>
      </c>
      <c r="B37" t="s">
        <v>31</v>
      </c>
      <c r="C37" t="s">
        <v>118</v>
      </c>
      <c r="D37">
        <v>13042</v>
      </c>
      <c r="E37" t="s">
        <v>119</v>
      </c>
      <c r="F37">
        <v>13022</v>
      </c>
      <c r="G37">
        <v>41.900959999999998</v>
      </c>
      <c r="H37">
        <v>-87.623776640000003</v>
      </c>
      <c r="I37">
        <v>41.892277999999997</v>
      </c>
      <c r="J37">
        <v>-87.612043</v>
      </c>
      <c r="K37" t="s">
        <v>18</v>
      </c>
      <c r="L37">
        <v>6</v>
      </c>
      <c r="M37">
        <v>2065</v>
      </c>
      <c r="N37">
        <v>14596.42</v>
      </c>
    </row>
    <row r="38" spans="1:14" x14ac:dyDescent="0.3">
      <c r="A38" t="s">
        <v>120</v>
      </c>
      <c r="B38" t="s">
        <v>31</v>
      </c>
      <c r="C38" t="s">
        <v>121</v>
      </c>
      <c r="D38">
        <v>13132</v>
      </c>
      <c r="E38" t="s">
        <v>121</v>
      </c>
      <c r="F38">
        <v>13132</v>
      </c>
      <c r="G38">
        <v>41.895769000000001</v>
      </c>
      <c r="H38">
        <v>-87.677220000000005</v>
      </c>
      <c r="I38">
        <v>41.895769000000001</v>
      </c>
      <c r="J38">
        <v>-87.677220000000005</v>
      </c>
      <c r="K38" t="s">
        <v>23</v>
      </c>
      <c r="L38">
        <v>6</v>
      </c>
      <c r="M38">
        <v>85</v>
      </c>
      <c r="N38">
        <v>0</v>
      </c>
    </row>
    <row r="39" spans="1:14" x14ac:dyDescent="0.3">
      <c r="A39" t="s">
        <v>122</v>
      </c>
      <c r="B39" t="s">
        <v>20</v>
      </c>
      <c r="C39" t="s">
        <v>123</v>
      </c>
      <c r="D39">
        <v>342</v>
      </c>
      <c r="E39" t="s">
        <v>124</v>
      </c>
      <c r="F39">
        <v>19</v>
      </c>
      <c r="G39">
        <v>41.871366999999999</v>
      </c>
      <c r="H39">
        <v>-87.673687999999999</v>
      </c>
      <c r="I39">
        <v>41.8688985</v>
      </c>
      <c r="J39">
        <v>-87.659052333299996</v>
      </c>
      <c r="K39" t="s">
        <v>23</v>
      </c>
      <c r="L39">
        <v>5</v>
      </c>
      <c r="M39">
        <v>584</v>
      </c>
      <c r="N39">
        <v>14842.38</v>
      </c>
    </row>
    <row r="40" spans="1:14" x14ac:dyDescent="0.3">
      <c r="A40" t="s">
        <v>125</v>
      </c>
      <c r="B40" t="s">
        <v>31</v>
      </c>
      <c r="C40" t="s">
        <v>126</v>
      </c>
      <c r="D40">
        <v>13434</v>
      </c>
      <c r="E40" t="s">
        <v>126</v>
      </c>
      <c r="F40">
        <v>13434</v>
      </c>
      <c r="G40">
        <v>41.891072000000001</v>
      </c>
      <c r="H40">
        <v>-87.666611000000003</v>
      </c>
      <c r="I40">
        <v>41.891072000000001</v>
      </c>
      <c r="J40">
        <v>-87.666611000000003</v>
      </c>
      <c r="K40" t="s">
        <v>23</v>
      </c>
      <c r="L40">
        <v>2</v>
      </c>
      <c r="M40">
        <v>5319</v>
      </c>
      <c r="N40">
        <v>0</v>
      </c>
    </row>
    <row r="41" spans="1:14" x14ac:dyDescent="0.3">
      <c r="A41" t="s">
        <v>127</v>
      </c>
      <c r="B41" t="s">
        <v>15</v>
      </c>
      <c r="C41" t="s">
        <v>128</v>
      </c>
      <c r="D41">
        <v>546</v>
      </c>
      <c r="E41" t="s">
        <v>129</v>
      </c>
      <c r="F41">
        <v>369</v>
      </c>
      <c r="G41">
        <v>41.823191999999999</v>
      </c>
      <c r="H41">
        <v>-87.676597000000001</v>
      </c>
      <c r="I41">
        <v>41.830104599999999</v>
      </c>
      <c r="J41">
        <v>-87.670298308900001</v>
      </c>
      <c r="K41" t="s">
        <v>23</v>
      </c>
      <c r="L41">
        <v>1</v>
      </c>
      <c r="M41">
        <v>4997</v>
      </c>
      <c r="N41">
        <v>9351.8700000000008</v>
      </c>
    </row>
    <row r="42" spans="1:14" x14ac:dyDescent="0.3">
      <c r="A42" t="s">
        <v>130</v>
      </c>
      <c r="B42" t="s">
        <v>15</v>
      </c>
      <c r="C42" t="s">
        <v>131</v>
      </c>
      <c r="D42">
        <v>160</v>
      </c>
      <c r="E42" t="s">
        <v>131</v>
      </c>
      <c r="F42">
        <v>160</v>
      </c>
      <c r="G42">
        <v>41.910535000000003</v>
      </c>
      <c r="H42">
        <v>-87.689555999999996</v>
      </c>
      <c r="I42">
        <v>41.910535000000003</v>
      </c>
      <c r="J42">
        <v>-87.689555999999996</v>
      </c>
      <c r="K42" t="s">
        <v>18</v>
      </c>
      <c r="L42">
        <v>2</v>
      </c>
      <c r="M42">
        <v>2019</v>
      </c>
      <c r="N42">
        <v>0</v>
      </c>
    </row>
    <row r="43" spans="1:14" x14ac:dyDescent="0.3">
      <c r="A43" t="s">
        <v>132</v>
      </c>
      <c r="B43" t="s">
        <v>31</v>
      </c>
      <c r="C43" t="s">
        <v>83</v>
      </c>
      <c r="D43" t="s">
        <v>133</v>
      </c>
      <c r="E43" t="s">
        <v>134</v>
      </c>
      <c r="F43">
        <v>13157</v>
      </c>
      <c r="G43">
        <v>41.884678999999998</v>
      </c>
      <c r="H43">
        <v>-87.6279750466</v>
      </c>
      <c r="I43">
        <v>41.877726099999997</v>
      </c>
      <c r="J43">
        <v>-87.654787429999999</v>
      </c>
      <c r="K43" t="s">
        <v>23</v>
      </c>
      <c r="L43">
        <v>7</v>
      </c>
      <c r="M43">
        <v>5421</v>
      </c>
      <c r="N43">
        <v>27699.22</v>
      </c>
    </row>
    <row r="44" spans="1:14" x14ac:dyDescent="0.3">
      <c r="A44" t="s">
        <v>135</v>
      </c>
      <c r="B44" t="s">
        <v>31</v>
      </c>
      <c r="C44" t="s">
        <v>17</v>
      </c>
      <c r="D44" t="s">
        <v>136</v>
      </c>
      <c r="E44" t="s">
        <v>70</v>
      </c>
      <c r="F44" t="s">
        <v>71</v>
      </c>
      <c r="G44">
        <v>41.920771000000002</v>
      </c>
      <c r="H44">
        <v>-87.663712000000004</v>
      </c>
      <c r="I44">
        <v>41.913688</v>
      </c>
      <c r="J44">
        <v>-87.652855000000002</v>
      </c>
      <c r="K44" t="s">
        <v>23</v>
      </c>
      <c r="L44">
        <v>1</v>
      </c>
      <c r="M44">
        <v>410</v>
      </c>
      <c r="N44">
        <v>12963.15</v>
      </c>
    </row>
    <row r="45" spans="1:14" x14ac:dyDescent="0.3">
      <c r="A45" t="s">
        <v>137</v>
      </c>
      <c r="B45" t="s">
        <v>15</v>
      </c>
      <c r="C45" t="s">
        <v>138</v>
      </c>
      <c r="D45">
        <v>268</v>
      </c>
      <c r="E45" t="s">
        <v>139</v>
      </c>
      <c r="F45">
        <v>672</v>
      </c>
      <c r="G45">
        <v>41.911721999999997</v>
      </c>
      <c r="H45">
        <v>-87.626804000000007</v>
      </c>
      <c r="I45">
        <v>41.891023300000001</v>
      </c>
      <c r="J45">
        <v>-87.635479867499996</v>
      </c>
      <c r="K45" t="s">
        <v>23</v>
      </c>
      <c r="L45">
        <v>2</v>
      </c>
      <c r="M45">
        <v>2469</v>
      </c>
      <c r="N45">
        <v>22443.41</v>
      </c>
    </row>
    <row r="46" spans="1:14" x14ac:dyDescent="0.3">
      <c r="A46" t="s">
        <v>140</v>
      </c>
      <c r="B46" t="s">
        <v>15</v>
      </c>
      <c r="C46" t="s">
        <v>141</v>
      </c>
      <c r="D46">
        <v>87</v>
      </c>
      <c r="E46" t="s">
        <v>50</v>
      </c>
      <c r="F46">
        <v>220</v>
      </c>
      <c r="G46">
        <v>41.925561999999999</v>
      </c>
      <c r="H46">
        <v>-87.658404000000004</v>
      </c>
      <c r="I46">
        <v>41.931247999999997</v>
      </c>
      <c r="J46">
        <v>-87.644335999999996</v>
      </c>
      <c r="K46" t="s">
        <v>18</v>
      </c>
      <c r="L46">
        <v>6</v>
      </c>
      <c r="M46">
        <v>730</v>
      </c>
      <c r="N46">
        <v>15173.64</v>
      </c>
    </row>
    <row r="47" spans="1:14" x14ac:dyDescent="0.3">
      <c r="A47" t="s">
        <v>142</v>
      </c>
      <c r="B47" t="s">
        <v>15</v>
      </c>
      <c r="C47" t="s">
        <v>143</v>
      </c>
      <c r="D47">
        <v>463</v>
      </c>
      <c r="E47" t="s">
        <v>144</v>
      </c>
      <c r="F47">
        <v>226</v>
      </c>
      <c r="G47">
        <v>41.978000000000002</v>
      </c>
      <c r="H47">
        <v>-87.668000000000006</v>
      </c>
      <c r="I47">
        <v>41.939700000000002</v>
      </c>
      <c r="J47">
        <v>-87.658900000000003</v>
      </c>
      <c r="K47" t="s">
        <v>23</v>
      </c>
      <c r="L47">
        <v>4</v>
      </c>
      <c r="M47">
        <v>1789</v>
      </c>
      <c r="N47">
        <v>39366.230000000003</v>
      </c>
    </row>
    <row r="48" spans="1:14" x14ac:dyDescent="0.3">
      <c r="A48" t="s">
        <v>145</v>
      </c>
      <c r="B48" t="s">
        <v>20</v>
      </c>
      <c r="C48" t="s">
        <v>40</v>
      </c>
      <c r="D48" t="s">
        <v>146</v>
      </c>
      <c r="E48" t="s">
        <v>147</v>
      </c>
      <c r="F48">
        <v>13206</v>
      </c>
      <c r="G48">
        <v>41.867150000000002</v>
      </c>
      <c r="H48">
        <v>-87.625980999999996</v>
      </c>
      <c r="I48">
        <v>41.877828299999997</v>
      </c>
      <c r="J48">
        <v>-87.662015166700002</v>
      </c>
      <c r="K48" t="s">
        <v>23</v>
      </c>
      <c r="L48">
        <v>4</v>
      </c>
      <c r="M48">
        <v>1213</v>
      </c>
      <c r="N48">
        <v>37583.07</v>
      </c>
    </row>
    <row r="49" spans="1:14" x14ac:dyDescent="0.3">
      <c r="A49" t="s">
        <v>148</v>
      </c>
      <c r="B49" t="s">
        <v>15</v>
      </c>
      <c r="C49" t="s">
        <v>74</v>
      </c>
      <c r="D49">
        <v>177</v>
      </c>
      <c r="E49" t="s">
        <v>74</v>
      </c>
      <c r="F49">
        <v>177</v>
      </c>
      <c r="G49">
        <v>41.926276999999999</v>
      </c>
      <c r="H49">
        <v>-87.630833999999993</v>
      </c>
      <c r="I49">
        <v>41.926276999999999</v>
      </c>
      <c r="J49">
        <v>-87.630833999999993</v>
      </c>
      <c r="K49" t="s">
        <v>18</v>
      </c>
      <c r="L49">
        <v>1</v>
      </c>
      <c r="M49">
        <v>192</v>
      </c>
      <c r="N49">
        <v>0</v>
      </c>
    </row>
    <row r="50" spans="1:14" x14ac:dyDescent="0.3">
      <c r="A50" t="s">
        <v>149</v>
      </c>
      <c r="B50" t="s">
        <v>15</v>
      </c>
      <c r="C50" t="s">
        <v>150</v>
      </c>
      <c r="D50" t="s">
        <v>151</v>
      </c>
      <c r="E50" t="s">
        <v>152</v>
      </c>
      <c r="F50">
        <v>13146</v>
      </c>
      <c r="G50">
        <v>41.928773</v>
      </c>
      <c r="H50">
        <v>-87.663912999999994</v>
      </c>
      <c r="I50">
        <v>41.918306000000001</v>
      </c>
      <c r="J50">
        <v>-87.636281999999994</v>
      </c>
      <c r="K50" t="s">
        <v>18</v>
      </c>
      <c r="L50">
        <v>1</v>
      </c>
      <c r="M50">
        <v>1243</v>
      </c>
      <c r="N50">
        <v>29547.09</v>
      </c>
    </row>
    <row r="51" spans="1:14" x14ac:dyDescent="0.3">
      <c r="A51" t="s">
        <v>153</v>
      </c>
      <c r="B51" t="s">
        <v>31</v>
      </c>
      <c r="C51" t="s">
        <v>154</v>
      </c>
      <c r="D51">
        <v>13192</v>
      </c>
      <c r="E51" t="s">
        <v>155</v>
      </c>
      <c r="F51" t="s">
        <v>156</v>
      </c>
      <c r="G51">
        <v>41.919936</v>
      </c>
      <c r="H51">
        <v>-87.648830000000004</v>
      </c>
      <c r="I51">
        <v>41.933140000000002</v>
      </c>
      <c r="J51">
        <v>-87.647760000000005</v>
      </c>
      <c r="K51" t="s">
        <v>23</v>
      </c>
      <c r="L51">
        <v>4</v>
      </c>
      <c r="M51">
        <v>4891</v>
      </c>
      <c r="N51">
        <v>13247.28</v>
      </c>
    </row>
    <row r="52" spans="1:14" x14ac:dyDescent="0.3">
      <c r="A52" t="s">
        <v>157</v>
      </c>
      <c r="B52" t="s">
        <v>31</v>
      </c>
      <c r="C52" t="s">
        <v>74</v>
      </c>
      <c r="D52" t="s">
        <v>158</v>
      </c>
      <c r="E52" t="s">
        <v>74</v>
      </c>
      <c r="F52" t="s">
        <v>158</v>
      </c>
      <c r="G52">
        <v>41.926276999999999</v>
      </c>
      <c r="H52">
        <v>-87.630833999999993</v>
      </c>
      <c r="I52">
        <v>41.926276999999999</v>
      </c>
      <c r="J52">
        <v>-87.630833999999993</v>
      </c>
      <c r="K52" t="s">
        <v>23</v>
      </c>
      <c r="L52">
        <v>1</v>
      </c>
      <c r="M52">
        <v>2583</v>
      </c>
      <c r="N52">
        <v>0</v>
      </c>
    </row>
    <row r="53" spans="1:14" x14ac:dyDescent="0.3">
      <c r="A53" t="s">
        <v>159</v>
      </c>
      <c r="B53" t="s">
        <v>15</v>
      </c>
      <c r="C53" t="s">
        <v>160</v>
      </c>
      <c r="D53">
        <v>340</v>
      </c>
      <c r="E53" t="s">
        <v>161</v>
      </c>
      <c r="F53">
        <v>140</v>
      </c>
      <c r="G53">
        <v>41.929546000000002</v>
      </c>
      <c r="H53">
        <v>-87.643118000000001</v>
      </c>
      <c r="I53">
        <v>41.898969000000001</v>
      </c>
      <c r="J53">
        <v>-87.629912000000004</v>
      </c>
      <c r="K53" t="s">
        <v>18</v>
      </c>
      <c r="L53">
        <v>4</v>
      </c>
      <c r="M53">
        <v>1321</v>
      </c>
      <c r="N53">
        <v>33306.93</v>
      </c>
    </row>
    <row r="54" spans="1:14" x14ac:dyDescent="0.3">
      <c r="A54" t="s">
        <v>162</v>
      </c>
      <c r="B54" t="s">
        <v>15</v>
      </c>
      <c r="C54" t="s">
        <v>119</v>
      </c>
      <c r="D54">
        <v>13022</v>
      </c>
      <c r="E54" t="s">
        <v>138</v>
      </c>
      <c r="F54" t="s">
        <v>163</v>
      </c>
      <c r="G54">
        <v>41.892277999999997</v>
      </c>
      <c r="H54">
        <v>-87.612043</v>
      </c>
      <c r="I54">
        <v>41.911721999999997</v>
      </c>
      <c r="J54">
        <v>-87.626804000000007</v>
      </c>
      <c r="K54" t="s">
        <v>18</v>
      </c>
      <c r="L54">
        <v>6</v>
      </c>
      <c r="M54">
        <v>1910</v>
      </c>
      <c r="N54">
        <v>24412.22</v>
      </c>
    </row>
    <row r="55" spans="1:14" x14ac:dyDescent="0.3">
      <c r="A55" t="s">
        <v>164</v>
      </c>
      <c r="B55" t="s">
        <v>15</v>
      </c>
      <c r="C55" t="s">
        <v>165</v>
      </c>
      <c r="D55">
        <v>596</v>
      </c>
      <c r="E55" t="s">
        <v>110</v>
      </c>
      <c r="F55">
        <v>354</v>
      </c>
      <c r="G55">
        <v>42.048214000000002</v>
      </c>
      <c r="H55">
        <v>-87.683485000000005</v>
      </c>
      <c r="I55">
        <v>42.010586500000002</v>
      </c>
      <c r="J55">
        <v>-87.662412094800004</v>
      </c>
      <c r="K55" t="s">
        <v>23</v>
      </c>
      <c r="L55">
        <v>4</v>
      </c>
      <c r="M55">
        <v>2500</v>
      </c>
      <c r="N55">
        <v>43126.51</v>
      </c>
    </row>
    <row r="56" spans="1:14" x14ac:dyDescent="0.3">
      <c r="A56" t="s">
        <v>166</v>
      </c>
      <c r="B56" t="s">
        <v>20</v>
      </c>
      <c r="G56">
        <v>41.9</v>
      </c>
      <c r="H56">
        <v>-87.75</v>
      </c>
      <c r="I56">
        <v>41.9</v>
      </c>
      <c r="J56">
        <v>-87.75</v>
      </c>
      <c r="K56" t="s">
        <v>23</v>
      </c>
      <c r="L56">
        <v>6</v>
      </c>
      <c r="M56">
        <v>1414</v>
      </c>
      <c r="N56">
        <v>0</v>
      </c>
    </row>
    <row r="57" spans="1:14" x14ac:dyDescent="0.3">
      <c r="A57" t="s">
        <v>167</v>
      </c>
      <c r="B57" t="s">
        <v>31</v>
      </c>
      <c r="C57" t="s">
        <v>168</v>
      </c>
      <c r="D57" t="s">
        <v>169</v>
      </c>
      <c r="E57" t="s">
        <v>91</v>
      </c>
      <c r="F57">
        <v>13137</v>
      </c>
      <c r="G57">
        <v>41.925857999999998</v>
      </c>
      <c r="H57">
        <v>-87.638972999999993</v>
      </c>
      <c r="I57">
        <v>41.937582300000003</v>
      </c>
      <c r="J57">
        <v>-87.644097805000001</v>
      </c>
      <c r="K57" t="s">
        <v>23</v>
      </c>
      <c r="L57">
        <v>4</v>
      </c>
      <c r="M57">
        <v>611</v>
      </c>
      <c r="N57">
        <v>12795.42</v>
      </c>
    </row>
    <row r="58" spans="1:14" x14ac:dyDescent="0.3">
      <c r="A58" t="s">
        <v>170</v>
      </c>
      <c r="B58" t="s">
        <v>20</v>
      </c>
      <c r="C58" t="s">
        <v>171</v>
      </c>
      <c r="D58">
        <v>219</v>
      </c>
      <c r="E58" t="s">
        <v>172</v>
      </c>
      <c r="F58">
        <v>61</v>
      </c>
      <c r="G58">
        <v>41.915979</v>
      </c>
      <c r="H58">
        <v>-87.677220500000004</v>
      </c>
      <c r="I58">
        <v>41.907671800000003</v>
      </c>
      <c r="J58">
        <v>-87.672575499999994</v>
      </c>
      <c r="K58" t="s">
        <v>23</v>
      </c>
      <c r="L58">
        <v>5</v>
      </c>
      <c r="M58">
        <v>394</v>
      </c>
      <c r="N58">
        <v>9517.65</v>
      </c>
    </row>
    <row r="59" spans="1:14" x14ac:dyDescent="0.3">
      <c r="A59" t="s">
        <v>173</v>
      </c>
      <c r="B59" t="s">
        <v>20</v>
      </c>
      <c r="G59">
        <v>41.94</v>
      </c>
      <c r="H59">
        <v>-87.65</v>
      </c>
      <c r="I59">
        <v>41.98</v>
      </c>
      <c r="J59">
        <v>-87.71</v>
      </c>
      <c r="K59" t="s">
        <v>18</v>
      </c>
      <c r="L59">
        <v>5</v>
      </c>
      <c r="M59">
        <v>6928</v>
      </c>
      <c r="N59">
        <v>72111.03</v>
      </c>
    </row>
    <row r="60" spans="1:14" x14ac:dyDescent="0.3">
      <c r="A60" t="s">
        <v>174</v>
      </c>
      <c r="B60" t="s">
        <v>15</v>
      </c>
      <c r="C60" t="s">
        <v>175</v>
      </c>
      <c r="D60">
        <v>54</v>
      </c>
      <c r="E60" t="s">
        <v>175</v>
      </c>
      <c r="F60">
        <v>54</v>
      </c>
      <c r="G60">
        <v>41.896362000000003</v>
      </c>
      <c r="H60">
        <v>-87.654060999999999</v>
      </c>
      <c r="I60">
        <v>41.896362400000001</v>
      </c>
      <c r="J60">
        <v>-87.654061272899995</v>
      </c>
      <c r="K60" t="s">
        <v>23</v>
      </c>
      <c r="L60">
        <v>3</v>
      </c>
      <c r="M60">
        <v>3019</v>
      </c>
      <c r="N60">
        <v>0.48</v>
      </c>
    </row>
    <row r="61" spans="1:14" x14ac:dyDescent="0.3">
      <c r="A61" t="s">
        <v>176</v>
      </c>
      <c r="B61" t="s">
        <v>31</v>
      </c>
      <c r="C61" t="s">
        <v>177</v>
      </c>
      <c r="D61">
        <v>13001</v>
      </c>
      <c r="E61" t="s">
        <v>178</v>
      </c>
      <c r="F61" t="s">
        <v>179</v>
      </c>
      <c r="G61">
        <v>41.883983999999998</v>
      </c>
      <c r="H61">
        <v>-87.624683976200004</v>
      </c>
      <c r="I61">
        <v>41.891466000000001</v>
      </c>
      <c r="J61">
        <v>-87.626761000000002</v>
      </c>
      <c r="K61" t="s">
        <v>23</v>
      </c>
      <c r="L61">
        <v>1</v>
      </c>
      <c r="M61">
        <v>1301</v>
      </c>
      <c r="N61">
        <v>7764.94</v>
      </c>
    </row>
    <row r="62" spans="1:14" x14ac:dyDescent="0.3">
      <c r="A62" t="s">
        <v>180</v>
      </c>
      <c r="B62" t="s">
        <v>15</v>
      </c>
      <c r="C62" t="s">
        <v>119</v>
      </c>
      <c r="D62">
        <v>35</v>
      </c>
      <c r="E62" t="s">
        <v>181</v>
      </c>
      <c r="F62">
        <v>66</v>
      </c>
      <c r="G62">
        <v>41.892299999999999</v>
      </c>
      <c r="H62">
        <v>-87.611999999999995</v>
      </c>
      <c r="I62">
        <v>41.885599999999997</v>
      </c>
      <c r="J62">
        <v>-87.641800000000003</v>
      </c>
      <c r="K62" t="s">
        <v>23</v>
      </c>
      <c r="L62">
        <v>3</v>
      </c>
      <c r="M62">
        <v>1218</v>
      </c>
      <c r="N62">
        <v>30543.9</v>
      </c>
    </row>
    <row r="63" spans="1:14" x14ac:dyDescent="0.3">
      <c r="A63" t="s">
        <v>182</v>
      </c>
      <c r="B63" t="s">
        <v>15</v>
      </c>
      <c r="C63" t="s">
        <v>183</v>
      </c>
      <c r="D63">
        <v>125</v>
      </c>
      <c r="E63" t="s">
        <v>184</v>
      </c>
      <c r="F63">
        <v>91</v>
      </c>
      <c r="G63">
        <v>41.8902</v>
      </c>
      <c r="H63">
        <v>-87.626199999999997</v>
      </c>
      <c r="I63">
        <v>41.883400000000002</v>
      </c>
      <c r="J63">
        <v>-87.641199999999998</v>
      </c>
      <c r="K63" t="s">
        <v>23</v>
      </c>
      <c r="L63">
        <v>2</v>
      </c>
      <c r="M63">
        <v>793</v>
      </c>
      <c r="N63">
        <v>16469.37</v>
      </c>
    </row>
    <row r="64" spans="1:14" x14ac:dyDescent="0.3">
      <c r="A64" t="s">
        <v>185</v>
      </c>
      <c r="B64" t="s">
        <v>15</v>
      </c>
      <c r="C64" t="s">
        <v>183</v>
      </c>
      <c r="D64" t="s">
        <v>186</v>
      </c>
      <c r="E64" t="s">
        <v>183</v>
      </c>
      <c r="F64" t="s">
        <v>186</v>
      </c>
      <c r="G64">
        <v>41.890172999999997</v>
      </c>
      <c r="H64">
        <v>-87.626185000000007</v>
      </c>
      <c r="I64">
        <v>41.890172999999997</v>
      </c>
      <c r="J64">
        <v>-87.626185000000007</v>
      </c>
      <c r="K64" t="s">
        <v>18</v>
      </c>
      <c r="L64">
        <v>7</v>
      </c>
      <c r="M64">
        <v>10265</v>
      </c>
      <c r="N64">
        <v>0</v>
      </c>
    </row>
    <row r="65" spans="1:14" x14ac:dyDescent="0.3">
      <c r="A65" t="s">
        <v>187</v>
      </c>
      <c r="B65" t="s">
        <v>15</v>
      </c>
      <c r="C65" t="s">
        <v>188</v>
      </c>
      <c r="D65">
        <v>188</v>
      </c>
      <c r="E65" t="s">
        <v>91</v>
      </c>
      <c r="F65">
        <v>300</v>
      </c>
      <c r="G65">
        <v>41.9253</v>
      </c>
      <c r="H65">
        <v>-87.665800000000004</v>
      </c>
      <c r="I65">
        <v>41.9377</v>
      </c>
      <c r="J65">
        <v>-87.644099999999995</v>
      </c>
      <c r="K65" t="s">
        <v>23</v>
      </c>
      <c r="L65">
        <v>5</v>
      </c>
      <c r="M65">
        <v>5213</v>
      </c>
      <c r="N65">
        <v>24993</v>
      </c>
    </row>
    <row r="66" spans="1:14" x14ac:dyDescent="0.3">
      <c r="A66" t="s">
        <v>189</v>
      </c>
      <c r="B66" t="s">
        <v>20</v>
      </c>
      <c r="G66">
        <v>41.71</v>
      </c>
      <c r="H66">
        <v>-87.64</v>
      </c>
      <c r="I66">
        <v>41.71</v>
      </c>
      <c r="J66">
        <v>-87.64</v>
      </c>
      <c r="K66" t="s">
        <v>18</v>
      </c>
      <c r="L66">
        <v>4</v>
      </c>
      <c r="M66">
        <v>7991</v>
      </c>
      <c r="N66">
        <v>0</v>
      </c>
    </row>
    <row r="67" spans="1:14" x14ac:dyDescent="0.3">
      <c r="A67" t="s">
        <v>190</v>
      </c>
      <c r="B67" t="s">
        <v>15</v>
      </c>
      <c r="C67" t="s">
        <v>191</v>
      </c>
      <c r="D67">
        <v>545</v>
      </c>
      <c r="E67" t="s">
        <v>192</v>
      </c>
      <c r="F67">
        <v>539</v>
      </c>
      <c r="G67">
        <v>41.877916999999997</v>
      </c>
      <c r="H67">
        <v>-87.735737</v>
      </c>
      <c r="I67">
        <v>41.877612999999997</v>
      </c>
      <c r="J67">
        <v>-87.745405000000005</v>
      </c>
      <c r="K67" t="s">
        <v>18</v>
      </c>
      <c r="L67">
        <v>6</v>
      </c>
      <c r="M67">
        <v>30426</v>
      </c>
      <c r="N67">
        <v>9672.7800000000007</v>
      </c>
    </row>
    <row r="68" spans="1:14" x14ac:dyDescent="0.3">
      <c r="A68" t="s">
        <v>193</v>
      </c>
      <c r="B68" t="s">
        <v>31</v>
      </c>
      <c r="C68" t="s">
        <v>65</v>
      </c>
      <c r="D68">
        <v>13332</v>
      </c>
      <c r="E68" t="s">
        <v>194</v>
      </c>
      <c r="F68">
        <v>13300</v>
      </c>
      <c r="G68">
        <v>41.872186999999997</v>
      </c>
      <c r="H68">
        <v>-87.661501000000001</v>
      </c>
      <c r="I68">
        <v>41.880958</v>
      </c>
      <c r="J68">
        <v>-87.616743</v>
      </c>
      <c r="K68" t="s">
        <v>23</v>
      </c>
      <c r="L68">
        <v>4</v>
      </c>
      <c r="M68">
        <v>6102</v>
      </c>
      <c r="N68">
        <v>45609.31</v>
      </c>
    </row>
    <row r="69" spans="1:14" x14ac:dyDescent="0.3">
      <c r="A69" t="s">
        <v>195</v>
      </c>
      <c r="B69" t="s">
        <v>20</v>
      </c>
      <c r="C69" t="s">
        <v>139</v>
      </c>
      <c r="D69" t="s">
        <v>196</v>
      </c>
      <c r="E69" t="s">
        <v>197</v>
      </c>
      <c r="F69">
        <v>13224</v>
      </c>
      <c r="G69">
        <v>41.890991</v>
      </c>
      <c r="H69">
        <v>-87.635379</v>
      </c>
      <c r="I69">
        <v>41.907063800000003</v>
      </c>
      <c r="J69">
        <v>-87.667196666699994</v>
      </c>
      <c r="K69" t="s">
        <v>18</v>
      </c>
      <c r="L69">
        <v>5</v>
      </c>
      <c r="M69">
        <v>1195</v>
      </c>
      <c r="N69">
        <v>35646.86</v>
      </c>
    </row>
    <row r="70" spans="1:14" x14ac:dyDescent="0.3">
      <c r="A70" s="1" t="s">
        <v>198</v>
      </c>
      <c r="B70" t="s">
        <v>31</v>
      </c>
      <c r="C70" t="s">
        <v>199</v>
      </c>
      <c r="D70">
        <v>658</v>
      </c>
      <c r="E70" t="s">
        <v>181</v>
      </c>
      <c r="F70">
        <v>13021</v>
      </c>
      <c r="G70">
        <v>41.902996999999999</v>
      </c>
      <c r="H70">
        <v>-87.683824999999999</v>
      </c>
      <c r="I70">
        <v>41.885637000000003</v>
      </c>
      <c r="J70">
        <v>-87.641823000000002</v>
      </c>
      <c r="K70" t="s">
        <v>23</v>
      </c>
      <c r="L70">
        <v>1</v>
      </c>
      <c r="M70">
        <v>5815</v>
      </c>
      <c r="N70">
        <v>45448.19</v>
      </c>
    </row>
    <row r="71" spans="1:14" x14ac:dyDescent="0.3">
      <c r="A71" s="1" t="s">
        <v>200</v>
      </c>
      <c r="B71" t="s">
        <v>15</v>
      </c>
      <c r="C71" t="s">
        <v>201</v>
      </c>
      <c r="D71">
        <v>75</v>
      </c>
      <c r="E71" t="s">
        <v>41</v>
      </c>
      <c r="F71">
        <v>147</v>
      </c>
      <c r="G71">
        <v>41.877200000000002</v>
      </c>
      <c r="H71">
        <v>-87.639399999999995</v>
      </c>
      <c r="I71">
        <v>41.845700000000001</v>
      </c>
      <c r="J71">
        <v>-87.622500000000002</v>
      </c>
      <c r="K71" t="s">
        <v>23</v>
      </c>
      <c r="L71">
        <v>3</v>
      </c>
      <c r="M71">
        <v>1614</v>
      </c>
      <c r="N71">
        <v>35747.17</v>
      </c>
    </row>
    <row r="72" spans="1:14" x14ac:dyDescent="0.3">
      <c r="A72" t="s">
        <v>202</v>
      </c>
      <c r="B72" t="s">
        <v>15</v>
      </c>
      <c r="C72" t="s">
        <v>203</v>
      </c>
      <c r="D72">
        <v>176</v>
      </c>
      <c r="E72" t="s">
        <v>204</v>
      </c>
      <c r="F72">
        <v>350</v>
      </c>
      <c r="G72">
        <v>41.902973000000003</v>
      </c>
      <c r="H72">
        <v>-87.631280000000004</v>
      </c>
      <c r="I72">
        <v>41.895966000000001</v>
      </c>
      <c r="J72">
        <v>-87.667747000000006</v>
      </c>
      <c r="K72" t="s">
        <v>23</v>
      </c>
      <c r="L72">
        <v>1</v>
      </c>
      <c r="M72">
        <v>2731</v>
      </c>
      <c r="N72">
        <v>37134.080000000002</v>
      </c>
    </row>
    <row r="73" spans="1:14" x14ac:dyDescent="0.3">
      <c r="A73" t="s">
        <v>205</v>
      </c>
      <c r="B73" t="s">
        <v>20</v>
      </c>
      <c r="C73" t="s">
        <v>206</v>
      </c>
      <c r="D73" t="s">
        <v>207</v>
      </c>
      <c r="E73" t="s">
        <v>208</v>
      </c>
      <c r="F73" t="s">
        <v>209</v>
      </c>
      <c r="G73">
        <v>41.939382000000002</v>
      </c>
      <c r="H73">
        <v>-87.668290333300007</v>
      </c>
      <c r="I73">
        <v>41.940313000000003</v>
      </c>
      <c r="J73">
        <v>-87.652952666700003</v>
      </c>
      <c r="K73" t="s">
        <v>23</v>
      </c>
      <c r="L73">
        <v>5</v>
      </c>
      <c r="M73">
        <v>1302</v>
      </c>
      <c r="N73">
        <v>15365.9</v>
      </c>
    </row>
    <row r="74" spans="1:14" x14ac:dyDescent="0.3">
      <c r="A74" t="s">
        <v>210</v>
      </c>
      <c r="B74" t="s">
        <v>15</v>
      </c>
      <c r="C74" t="s">
        <v>211</v>
      </c>
      <c r="D74">
        <v>626</v>
      </c>
      <c r="E74" t="s">
        <v>211</v>
      </c>
      <c r="F74">
        <v>626</v>
      </c>
      <c r="G74">
        <v>41.867491000000001</v>
      </c>
      <c r="H74">
        <v>-87.632189999999994</v>
      </c>
      <c r="I74">
        <v>41.867491000000001</v>
      </c>
      <c r="J74">
        <v>-87.632189999999994</v>
      </c>
      <c r="K74" t="s">
        <v>23</v>
      </c>
      <c r="L74">
        <v>2</v>
      </c>
      <c r="M74">
        <v>21</v>
      </c>
      <c r="N74">
        <v>0</v>
      </c>
    </row>
    <row r="75" spans="1:14" x14ac:dyDescent="0.3">
      <c r="A75" t="s">
        <v>212</v>
      </c>
      <c r="B75" t="s">
        <v>15</v>
      </c>
      <c r="C75" t="s">
        <v>178</v>
      </c>
      <c r="D75">
        <v>199</v>
      </c>
      <c r="E75" t="s">
        <v>213</v>
      </c>
      <c r="F75">
        <v>224</v>
      </c>
      <c r="G75">
        <v>41.891466000000001</v>
      </c>
      <c r="H75">
        <v>-87.626761000000002</v>
      </c>
      <c r="I75">
        <v>41.913865000000001</v>
      </c>
      <c r="J75">
        <v>-87.648754999999994</v>
      </c>
      <c r="K75" t="s">
        <v>23</v>
      </c>
      <c r="L75">
        <v>3</v>
      </c>
      <c r="M75">
        <v>1632</v>
      </c>
      <c r="N75">
        <v>31391.9</v>
      </c>
    </row>
    <row r="76" spans="1:14" x14ac:dyDescent="0.3">
      <c r="A76" t="s">
        <v>214</v>
      </c>
      <c r="B76" t="s">
        <v>15</v>
      </c>
      <c r="C76" t="s">
        <v>215</v>
      </c>
      <c r="D76">
        <v>459</v>
      </c>
      <c r="E76" t="s">
        <v>203</v>
      </c>
      <c r="F76">
        <v>176</v>
      </c>
      <c r="G76">
        <v>41.984036000000003</v>
      </c>
      <c r="H76">
        <v>-87.65231</v>
      </c>
      <c r="I76">
        <v>41.902973000000003</v>
      </c>
      <c r="J76">
        <v>-87.631280000000004</v>
      </c>
      <c r="K76" t="s">
        <v>23</v>
      </c>
      <c r="L76">
        <v>2</v>
      </c>
      <c r="M76">
        <v>8129</v>
      </c>
      <c r="N76">
        <v>83746.47</v>
      </c>
    </row>
    <row r="77" spans="1:14" x14ac:dyDescent="0.3">
      <c r="A77" t="s">
        <v>216</v>
      </c>
      <c r="B77" t="s">
        <v>20</v>
      </c>
      <c r="C77" t="s">
        <v>217</v>
      </c>
      <c r="D77">
        <v>605</v>
      </c>
      <c r="E77" t="s">
        <v>218</v>
      </c>
      <c r="F77" t="s">
        <v>219</v>
      </c>
      <c r="G77">
        <v>42.052892</v>
      </c>
      <c r="H77">
        <v>-87.673213500000003</v>
      </c>
      <c r="I77">
        <v>42.032630599999997</v>
      </c>
      <c r="J77">
        <v>-87.679155333300002</v>
      </c>
      <c r="K77" t="s">
        <v>23</v>
      </c>
      <c r="L77">
        <v>2</v>
      </c>
      <c r="M77">
        <v>883</v>
      </c>
      <c r="N77">
        <v>21114.68</v>
      </c>
    </row>
    <row r="78" spans="1:14" x14ac:dyDescent="0.3">
      <c r="A78" t="s">
        <v>220</v>
      </c>
      <c r="B78" t="s">
        <v>15</v>
      </c>
      <c r="C78" t="s">
        <v>102</v>
      </c>
      <c r="D78">
        <v>344</v>
      </c>
      <c r="E78" t="s">
        <v>221</v>
      </c>
      <c r="F78">
        <v>495</v>
      </c>
      <c r="G78">
        <v>41.969090000000001</v>
      </c>
      <c r="H78">
        <v>-87.674237000000005</v>
      </c>
      <c r="I78">
        <v>41.961108000000003</v>
      </c>
      <c r="J78">
        <v>-87.728970101200005</v>
      </c>
      <c r="K78" t="s">
        <v>18</v>
      </c>
      <c r="L78">
        <v>2</v>
      </c>
      <c r="M78">
        <v>5772</v>
      </c>
      <c r="N78">
        <v>55312.07</v>
      </c>
    </row>
    <row r="79" spans="1:14" x14ac:dyDescent="0.3">
      <c r="A79" t="s">
        <v>222</v>
      </c>
      <c r="B79" t="s">
        <v>15</v>
      </c>
      <c r="C79" t="s">
        <v>223</v>
      </c>
      <c r="D79">
        <v>53</v>
      </c>
      <c r="E79" t="s">
        <v>224</v>
      </c>
      <c r="F79">
        <v>154</v>
      </c>
      <c r="G79">
        <v>41.894722000000002</v>
      </c>
      <c r="H79">
        <v>-87.634361999999996</v>
      </c>
      <c r="I79">
        <v>41.939489999999999</v>
      </c>
      <c r="J79">
        <v>-87.663780000000003</v>
      </c>
      <c r="K79" t="s">
        <v>23</v>
      </c>
      <c r="L79">
        <v>7</v>
      </c>
      <c r="M79">
        <v>3387</v>
      </c>
      <c r="N79">
        <v>53568.58</v>
      </c>
    </row>
    <row r="80" spans="1:14" x14ac:dyDescent="0.3">
      <c r="A80" t="s">
        <v>225</v>
      </c>
      <c r="B80" t="s">
        <v>15</v>
      </c>
      <c r="C80" t="s">
        <v>113</v>
      </c>
      <c r="D80">
        <v>195</v>
      </c>
      <c r="E80" t="s">
        <v>52</v>
      </c>
      <c r="F80">
        <v>38</v>
      </c>
      <c r="G80">
        <v>41.884728000000003</v>
      </c>
      <c r="H80">
        <v>-87.619521000000006</v>
      </c>
      <c r="I80">
        <v>41.886020799999997</v>
      </c>
      <c r="J80">
        <v>-87.630876058400005</v>
      </c>
      <c r="K80" t="s">
        <v>23</v>
      </c>
      <c r="L80">
        <v>5</v>
      </c>
      <c r="M80">
        <v>500</v>
      </c>
      <c r="N80">
        <v>11428.42</v>
      </c>
    </row>
    <row r="81" spans="1:14" x14ac:dyDescent="0.3">
      <c r="A81" t="s">
        <v>226</v>
      </c>
      <c r="B81" t="s">
        <v>15</v>
      </c>
      <c r="C81" t="s">
        <v>227</v>
      </c>
      <c r="D81">
        <v>478</v>
      </c>
      <c r="E81" t="s">
        <v>228</v>
      </c>
      <c r="F81">
        <v>294</v>
      </c>
      <c r="G81">
        <v>41.965899999999998</v>
      </c>
      <c r="H81">
        <v>-87.693600000000004</v>
      </c>
      <c r="I81">
        <v>41.978400000000001</v>
      </c>
      <c r="J81">
        <v>-87.659800000000004</v>
      </c>
      <c r="K81" t="s">
        <v>23</v>
      </c>
      <c r="L81">
        <v>1</v>
      </c>
      <c r="M81">
        <v>1808</v>
      </c>
      <c r="N81">
        <v>36037.339999999997</v>
      </c>
    </row>
    <row r="82" spans="1:14" x14ac:dyDescent="0.3">
      <c r="A82" t="s">
        <v>229</v>
      </c>
      <c r="B82" t="s">
        <v>15</v>
      </c>
      <c r="C82" t="s">
        <v>230</v>
      </c>
      <c r="D82">
        <v>133</v>
      </c>
      <c r="E82" t="s">
        <v>231</v>
      </c>
      <c r="F82">
        <v>301</v>
      </c>
      <c r="G82">
        <v>41.889175999999999</v>
      </c>
      <c r="H82">
        <v>-87.638504999999995</v>
      </c>
      <c r="I82">
        <v>41.907992999999998</v>
      </c>
      <c r="J82">
        <v>-87.631501</v>
      </c>
      <c r="K82" t="s">
        <v>23</v>
      </c>
      <c r="L82">
        <v>2</v>
      </c>
      <c r="M82">
        <v>1115</v>
      </c>
      <c r="N82">
        <v>20078.23</v>
      </c>
    </row>
    <row r="83" spans="1:14" x14ac:dyDescent="0.3">
      <c r="A83" t="s">
        <v>232</v>
      </c>
      <c r="B83" t="s">
        <v>31</v>
      </c>
      <c r="C83" t="s">
        <v>233</v>
      </c>
      <c r="D83">
        <v>13063</v>
      </c>
      <c r="E83" t="s">
        <v>234</v>
      </c>
      <c r="F83" t="s">
        <v>235</v>
      </c>
      <c r="G83">
        <v>41.954245</v>
      </c>
      <c r="H83">
        <v>-87.654405999999994</v>
      </c>
      <c r="I83">
        <v>41.884576199999998</v>
      </c>
      <c r="J83">
        <v>-87.631889909999998</v>
      </c>
      <c r="K83" t="s">
        <v>23</v>
      </c>
      <c r="L83">
        <v>2</v>
      </c>
      <c r="M83">
        <v>7659</v>
      </c>
      <c r="N83">
        <v>73216.91</v>
      </c>
    </row>
    <row r="84" spans="1:14" x14ac:dyDescent="0.3">
      <c r="A84">
        <v>1156908047706</v>
      </c>
      <c r="B84" t="s">
        <v>31</v>
      </c>
      <c r="C84" t="s">
        <v>236</v>
      </c>
      <c r="D84" t="s">
        <v>237</v>
      </c>
      <c r="E84" t="s">
        <v>97</v>
      </c>
      <c r="F84" t="s">
        <v>238</v>
      </c>
      <c r="G84">
        <v>41.983592999999999</v>
      </c>
      <c r="H84">
        <v>-87.669154000000006</v>
      </c>
      <c r="I84">
        <v>41.971600000000002</v>
      </c>
      <c r="J84">
        <v>-87.650154000000001</v>
      </c>
      <c r="K84" t="s">
        <v>23</v>
      </c>
      <c r="L84">
        <v>4</v>
      </c>
      <c r="M84">
        <v>5404</v>
      </c>
      <c r="N84">
        <v>22468.47</v>
      </c>
    </row>
    <row r="85" spans="1:14" x14ac:dyDescent="0.3">
      <c r="A85" t="s">
        <v>239</v>
      </c>
      <c r="B85" t="s">
        <v>15</v>
      </c>
      <c r="C85" t="s">
        <v>240</v>
      </c>
      <c r="D85">
        <v>419</v>
      </c>
      <c r="E85" t="s">
        <v>240</v>
      </c>
      <c r="F85">
        <v>419</v>
      </c>
      <c r="G85">
        <v>41.799500000000002</v>
      </c>
      <c r="H85">
        <v>-87.586399999999998</v>
      </c>
      <c r="I85">
        <v>41.799500000000002</v>
      </c>
      <c r="J85">
        <v>-87.586399999999998</v>
      </c>
      <c r="K85" t="s">
        <v>23</v>
      </c>
      <c r="L85">
        <v>1</v>
      </c>
      <c r="M85">
        <v>906</v>
      </c>
      <c r="N85">
        <v>0</v>
      </c>
    </row>
    <row r="86" spans="1:14" x14ac:dyDescent="0.3">
      <c r="A86" t="s">
        <v>241</v>
      </c>
      <c r="B86" t="s">
        <v>31</v>
      </c>
      <c r="C86" t="s">
        <v>242</v>
      </c>
      <c r="D86">
        <v>13304</v>
      </c>
      <c r="E86" t="s">
        <v>243</v>
      </c>
      <c r="F86" t="s">
        <v>244</v>
      </c>
      <c r="G86">
        <v>41.861266999999998</v>
      </c>
      <c r="H86">
        <v>-87.656625000000005</v>
      </c>
      <c r="I86">
        <v>41.882241999999998</v>
      </c>
      <c r="J86">
        <v>-87.641065999999995</v>
      </c>
      <c r="K86" t="s">
        <v>23</v>
      </c>
      <c r="L86">
        <v>1</v>
      </c>
      <c r="M86">
        <v>5057</v>
      </c>
      <c r="N86">
        <v>26115.759999999998</v>
      </c>
    </row>
    <row r="87" spans="1:14" x14ac:dyDescent="0.3">
      <c r="A87" t="s">
        <v>245</v>
      </c>
      <c r="B87" t="s">
        <v>15</v>
      </c>
      <c r="C87" t="s">
        <v>92</v>
      </c>
      <c r="D87">
        <v>156</v>
      </c>
      <c r="E87" t="s">
        <v>92</v>
      </c>
      <c r="F87">
        <v>156</v>
      </c>
      <c r="G87">
        <v>41.936497000000003</v>
      </c>
      <c r="H87">
        <v>-87.647538999999995</v>
      </c>
      <c r="I87">
        <v>41.936497000000003</v>
      </c>
      <c r="J87">
        <v>-87.647538999999995</v>
      </c>
      <c r="K87" t="s">
        <v>18</v>
      </c>
      <c r="L87">
        <v>7</v>
      </c>
      <c r="M87">
        <v>3504</v>
      </c>
      <c r="N87">
        <v>0</v>
      </c>
    </row>
    <row r="88" spans="1:14" x14ac:dyDescent="0.3">
      <c r="A88" t="s">
        <v>246</v>
      </c>
      <c r="B88" t="s">
        <v>15</v>
      </c>
      <c r="C88" t="s">
        <v>213</v>
      </c>
      <c r="D88">
        <v>224</v>
      </c>
      <c r="E88" t="s">
        <v>213</v>
      </c>
      <c r="F88">
        <v>224</v>
      </c>
      <c r="G88">
        <v>41.913899999999998</v>
      </c>
      <c r="H88">
        <v>-87.648799999999994</v>
      </c>
      <c r="I88">
        <v>41.913899999999998</v>
      </c>
      <c r="J88">
        <v>-87.648799999999994</v>
      </c>
      <c r="K88" t="s">
        <v>23</v>
      </c>
      <c r="L88">
        <v>5</v>
      </c>
      <c r="M88">
        <v>2</v>
      </c>
      <c r="N88">
        <v>0</v>
      </c>
    </row>
    <row r="89" spans="1:14" x14ac:dyDescent="0.3">
      <c r="A89" t="s">
        <v>247</v>
      </c>
      <c r="B89" t="s">
        <v>20</v>
      </c>
      <c r="C89" t="s">
        <v>248</v>
      </c>
      <c r="D89">
        <v>654</v>
      </c>
      <c r="E89" t="s">
        <v>249</v>
      </c>
      <c r="F89" t="s">
        <v>250</v>
      </c>
      <c r="G89">
        <v>41.883088999999998</v>
      </c>
      <c r="H89">
        <v>-87.657120500000005</v>
      </c>
      <c r="I89">
        <v>41.882606600000003</v>
      </c>
      <c r="J89">
        <v>-87.6294036667</v>
      </c>
      <c r="K89" t="s">
        <v>23</v>
      </c>
      <c r="L89">
        <v>6</v>
      </c>
      <c r="M89">
        <v>1014</v>
      </c>
      <c r="N89">
        <v>27721.03</v>
      </c>
    </row>
    <row r="90" spans="1:14" x14ac:dyDescent="0.3">
      <c r="A90" s="1" t="s">
        <v>251</v>
      </c>
      <c r="B90" t="s">
        <v>15</v>
      </c>
      <c r="C90" t="s">
        <v>252</v>
      </c>
      <c r="D90">
        <v>88</v>
      </c>
      <c r="E90" t="s">
        <v>253</v>
      </c>
      <c r="F90">
        <v>73</v>
      </c>
      <c r="G90">
        <v>41.884068999999997</v>
      </c>
      <c r="H90">
        <v>-87.656852999999998</v>
      </c>
      <c r="I90">
        <v>41.880422000000003</v>
      </c>
      <c r="J90">
        <v>-87.642746000000002</v>
      </c>
      <c r="K90" t="s">
        <v>23</v>
      </c>
      <c r="L90">
        <v>7</v>
      </c>
      <c r="M90">
        <v>812</v>
      </c>
      <c r="N90">
        <v>14570.79</v>
      </c>
    </row>
    <row r="91" spans="1:14" x14ac:dyDescent="0.3">
      <c r="A91" t="s">
        <v>254</v>
      </c>
      <c r="B91" t="s">
        <v>31</v>
      </c>
      <c r="C91" t="s">
        <v>255</v>
      </c>
      <c r="D91" t="s">
        <v>256</v>
      </c>
      <c r="E91" t="s">
        <v>109</v>
      </c>
      <c r="F91">
        <v>15575</v>
      </c>
      <c r="G91">
        <v>41.975614999999998</v>
      </c>
      <c r="H91">
        <v>-87.679459038700003</v>
      </c>
      <c r="I91">
        <v>41.989742499999998</v>
      </c>
      <c r="J91">
        <v>-87.660140620899995</v>
      </c>
      <c r="K91" t="s">
        <v>23</v>
      </c>
      <c r="L91">
        <v>5</v>
      </c>
      <c r="M91">
        <v>1497</v>
      </c>
      <c r="N91">
        <v>23932.98</v>
      </c>
    </row>
    <row r="92" spans="1:14" x14ac:dyDescent="0.3">
      <c r="A92" t="s">
        <v>257</v>
      </c>
      <c r="B92" t="s">
        <v>15</v>
      </c>
      <c r="C92" t="s">
        <v>154</v>
      </c>
      <c r="D92">
        <v>225</v>
      </c>
      <c r="E92" t="s">
        <v>258</v>
      </c>
      <c r="F92">
        <v>236</v>
      </c>
      <c r="G92">
        <v>41.919936</v>
      </c>
      <c r="H92">
        <v>-87.648830000000004</v>
      </c>
      <c r="I92">
        <v>41.907626</v>
      </c>
      <c r="J92">
        <v>-87.638565999999997</v>
      </c>
      <c r="K92" t="s">
        <v>23</v>
      </c>
      <c r="L92">
        <v>4</v>
      </c>
      <c r="M92">
        <v>1002</v>
      </c>
      <c r="N92">
        <v>16027.66</v>
      </c>
    </row>
    <row r="93" spans="1:14" x14ac:dyDescent="0.3">
      <c r="A93" t="s">
        <v>259</v>
      </c>
      <c r="B93" t="s">
        <v>31</v>
      </c>
      <c r="C93" t="s">
        <v>260</v>
      </c>
      <c r="D93">
        <v>604</v>
      </c>
      <c r="E93" t="s">
        <v>261</v>
      </c>
      <c r="F93" t="s">
        <v>262</v>
      </c>
      <c r="G93">
        <v>42.058239</v>
      </c>
      <c r="H93">
        <v>-87.677431999999996</v>
      </c>
      <c r="I93">
        <v>42.050491000000001</v>
      </c>
      <c r="J93">
        <v>-87.677820999999994</v>
      </c>
      <c r="K93" t="s">
        <v>18</v>
      </c>
      <c r="L93">
        <v>2</v>
      </c>
      <c r="M93">
        <v>10583</v>
      </c>
      <c r="N93">
        <v>7757.76</v>
      </c>
    </row>
    <row r="94" spans="1:14" x14ac:dyDescent="0.3">
      <c r="A94" t="s">
        <v>263</v>
      </c>
      <c r="B94" t="s">
        <v>15</v>
      </c>
      <c r="C94" t="s">
        <v>22</v>
      </c>
      <c r="D94">
        <v>84</v>
      </c>
      <c r="E94" t="s">
        <v>264</v>
      </c>
      <c r="F94">
        <v>163</v>
      </c>
      <c r="G94">
        <v>41.891578000000003</v>
      </c>
      <c r="H94">
        <v>-87.648383999999993</v>
      </c>
      <c r="I94">
        <v>41.931930999999999</v>
      </c>
      <c r="J94">
        <v>-87.677856000000006</v>
      </c>
      <c r="K94" t="s">
        <v>23</v>
      </c>
      <c r="L94">
        <v>7</v>
      </c>
      <c r="M94">
        <v>6695</v>
      </c>
      <c r="N94">
        <v>49969.62</v>
      </c>
    </row>
    <row r="95" spans="1:14" x14ac:dyDescent="0.3">
      <c r="A95" t="s">
        <v>265</v>
      </c>
      <c r="B95" t="s">
        <v>20</v>
      </c>
      <c r="E95" t="s">
        <v>26</v>
      </c>
      <c r="F95">
        <v>260</v>
      </c>
      <c r="G95">
        <v>41.92</v>
      </c>
      <c r="H95">
        <v>-87.69</v>
      </c>
      <c r="I95">
        <v>41.929527499999999</v>
      </c>
      <c r="J95">
        <v>-87.707876999999996</v>
      </c>
      <c r="K95" t="s">
        <v>23</v>
      </c>
      <c r="L95">
        <v>4</v>
      </c>
      <c r="M95">
        <v>705</v>
      </c>
      <c r="N95">
        <v>20257.349999999999</v>
      </c>
    </row>
    <row r="96" spans="1:14" x14ac:dyDescent="0.3">
      <c r="A96" t="s">
        <v>266</v>
      </c>
      <c r="B96" t="s">
        <v>31</v>
      </c>
      <c r="C96" t="s">
        <v>17</v>
      </c>
      <c r="D96" t="s">
        <v>136</v>
      </c>
      <c r="E96" t="s">
        <v>160</v>
      </c>
      <c r="F96" t="s">
        <v>267</v>
      </c>
      <c r="G96">
        <v>41.920771000000002</v>
      </c>
      <c r="H96">
        <v>-87.663712000000004</v>
      </c>
      <c r="I96">
        <v>41.929546000000002</v>
      </c>
      <c r="J96">
        <v>-87.643118000000001</v>
      </c>
      <c r="K96" t="s">
        <v>18</v>
      </c>
      <c r="L96">
        <v>5</v>
      </c>
      <c r="M96">
        <v>2110</v>
      </c>
      <c r="N96">
        <v>22385.56</v>
      </c>
    </row>
    <row r="97" spans="1:14" x14ac:dyDescent="0.3">
      <c r="A97" t="s">
        <v>268</v>
      </c>
      <c r="B97" t="s">
        <v>15</v>
      </c>
      <c r="C97" t="s">
        <v>269</v>
      </c>
      <c r="D97">
        <v>287</v>
      </c>
      <c r="E97" t="s">
        <v>270</v>
      </c>
      <c r="F97">
        <v>30</v>
      </c>
      <c r="G97">
        <v>41.880316999999998</v>
      </c>
      <c r="H97">
        <v>-87.635185000000007</v>
      </c>
      <c r="I97">
        <v>41.899642999999998</v>
      </c>
      <c r="J97">
        <v>-87.667699999999996</v>
      </c>
      <c r="K97" t="s">
        <v>23</v>
      </c>
      <c r="L97">
        <v>1</v>
      </c>
      <c r="M97">
        <v>1723</v>
      </c>
      <c r="N97">
        <v>37824.85</v>
      </c>
    </row>
    <row r="98" spans="1:14" x14ac:dyDescent="0.3">
      <c r="A98" t="s">
        <v>271</v>
      </c>
      <c r="B98" t="s">
        <v>15</v>
      </c>
      <c r="C98" t="s">
        <v>272</v>
      </c>
      <c r="D98">
        <v>293</v>
      </c>
      <c r="E98" t="s">
        <v>228</v>
      </c>
      <c r="F98">
        <v>294</v>
      </c>
      <c r="G98">
        <v>41.965221</v>
      </c>
      <c r="H98">
        <v>-87.658139000000006</v>
      </c>
      <c r="I98">
        <v>41.978352999999998</v>
      </c>
      <c r="J98">
        <v>-87.659752999999995</v>
      </c>
      <c r="K98" t="s">
        <v>18</v>
      </c>
      <c r="L98">
        <v>6</v>
      </c>
      <c r="M98">
        <v>1069</v>
      </c>
      <c r="N98">
        <v>13230.81</v>
      </c>
    </row>
    <row r="99" spans="1:14" x14ac:dyDescent="0.3">
      <c r="A99" t="s">
        <v>273</v>
      </c>
      <c r="B99" t="s">
        <v>15</v>
      </c>
      <c r="C99" t="s">
        <v>274</v>
      </c>
      <c r="D99">
        <v>639</v>
      </c>
      <c r="E99" t="s">
        <v>275</v>
      </c>
      <c r="F99">
        <v>115</v>
      </c>
      <c r="G99">
        <v>41.965845000000002</v>
      </c>
      <c r="H99">
        <v>-87.645360999999994</v>
      </c>
      <c r="I99">
        <v>41.936266000000003</v>
      </c>
      <c r="J99">
        <v>-87.652662000000007</v>
      </c>
      <c r="K99" t="s">
        <v>23</v>
      </c>
      <c r="L99">
        <v>1</v>
      </c>
      <c r="M99">
        <v>1878</v>
      </c>
      <c r="N99">
        <v>30466.73</v>
      </c>
    </row>
    <row r="100" spans="1:14" x14ac:dyDescent="0.3">
      <c r="A100" t="s">
        <v>276</v>
      </c>
      <c r="B100" t="s">
        <v>20</v>
      </c>
      <c r="C100" t="s">
        <v>277</v>
      </c>
      <c r="D100">
        <v>272</v>
      </c>
      <c r="E100" t="s">
        <v>278</v>
      </c>
      <c r="F100">
        <v>184</v>
      </c>
      <c r="G100">
        <v>41.838749</v>
      </c>
      <c r="H100">
        <v>-87.621878666699999</v>
      </c>
      <c r="I100">
        <v>41.8310806</v>
      </c>
      <c r="J100">
        <v>-87.626831666699999</v>
      </c>
      <c r="K100" t="s">
        <v>23</v>
      </c>
      <c r="L100">
        <v>3</v>
      </c>
      <c r="M100">
        <v>4681</v>
      </c>
      <c r="N100">
        <v>9128.89</v>
      </c>
    </row>
    <row r="101" spans="1:14" x14ac:dyDescent="0.3">
      <c r="A101" t="s">
        <v>279</v>
      </c>
      <c r="B101" t="s">
        <v>31</v>
      </c>
      <c r="C101" t="s">
        <v>74</v>
      </c>
      <c r="D101" t="s">
        <v>158</v>
      </c>
      <c r="E101" t="s">
        <v>91</v>
      </c>
      <c r="F101">
        <v>13137</v>
      </c>
      <c r="G101">
        <v>41.926276999999999</v>
      </c>
      <c r="H101">
        <v>-87.630833999999993</v>
      </c>
      <c r="I101">
        <v>41.937582300000003</v>
      </c>
      <c r="J101">
        <v>-87.644097805000001</v>
      </c>
      <c r="K101" t="s">
        <v>18</v>
      </c>
      <c r="L101">
        <v>3</v>
      </c>
      <c r="M101">
        <v>5205</v>
      </c>
      <c r="N101">
        <v>17428.09</v>
      </c>
    </row>
    <row r="102" spans="1:14" x14ac:dyDescent="0.3">
      <c r="A102" t="s">
        <v>280</v>
      </c>
      <c r="B102" t="s">
        <v>31</v>
      </c>
      <c r="C102" t="s">
        <v>194</v>
      </c>
      <c r="D102">
        <v>13300</v>
      </c>
      <c r="E102" t="s">
        <v>194</v>
      </c>
      <c r="F102">
        <v>13300</v>
      </c>
      <c r="G102">
        <v>41.880958</v>
      </c>
      <c r="H102">
        <v>-87.616743</v>
      </c>
      <c r="I102">
        <v>41.880958</v>
      </c>
      <c r="J102">
        <v>-87.616743</v>
      </c>
      <c r="K102" t="s">
        <v>18</v>
      </c>
      <c r="L102">
        <v>2</v>
      </c>
      <c r="M102">
        <v>8072</v>
      </c>
      <c r="N102">
        <v>0</v>
      </c>
    </row>
    <row r="103" spans="1:14" x14ac:dyDescent="0.3">
      <c r="A103" t="s">
        <v>281</v>
      </c>
      <c r="B103" t="s">
        <v>20</v>
      </c>
      <c r="C103" t="s">
        <v>282</v>
      </c>
      <c r="D103" t="s">
        <v>283</v>
      </c>
      <c r="G103">
        <v>41.874037000000001</v>
      </c>
      <c r="H103">
        <v>-87.627745833299997</v>
      </c>
      <c r="I103">
        <v>41.88</v>
      </c>
      <c r="J103">
        <v>-87.63</v>
      </c>
      <c r="K103" t="s">
        <v>18</v>
      </c>
      <c r="L103">
        <v>5</v>
      </c>
      <c r="M103">
        <v>1426</v>
      </c>
      <c r="N103">
        <v>6374.84</v>
      </c>
    </row>
    <row r="104" spans="1:14" x14ac:dyDescent="0.3">
      <c r="A104" t="s">
        <v>284</v>
      </c>
      <c r="B104" t="s">
        <v>15</v>
      </c>
      <c r="C104" t="s">
        <v>285</v>
      </c>
      <c r="D104">
        <v>99</v>
      </c>
      <c r="E104" t="s">
        <v>286</v>
      </c>
      <c r="F104">
        <v>40</v>
      </c>
      <c r="G104">
        <v>41.892569999999999</v>
      </c>
      <c r="H104">
        <v>-87.614491999999998</v>
      </c>
      <c r="I104">
        <v>41.8793443</v>
      </c>
      <c r="J104">
        <v>-87.631985221299999</v>
      </c>
      <c r="K104" t="s">
        <v>23</v>
      </c>
      <c r="L104">
        <v>4</v>
      </c>
      <c r="M104">
        <v>1160</v>
      </c>
      <c r="N104">
        <v>21930.16</v>
      </c>
    </row>
    <row r="105" spans="1:14" x14ac:dyDescent="0.3">
      <c r="A105" t="s">
        <v>287</v>
      </c>
      <c r="B105" t="s">
        <v>20</v>
      </c>
      <c r="C105" t="s">
        <v>154</v>
      </c>
      <c r="D105">
        <v>225</v>
      </c>
      <c r="E105" t="s">
        <v>288</v>
      </c>
      <c r="F105">
        <v>217</v>
      </c>
      <c r="G105">
        <v>41.920074</v>
      </c>
      <c r="H105">
        <v>-87.648885333300001</v>
      </c>
      <c r="I105">
        <v>41.886640800000002</v>
      </c>
      <c r="J105">
        <v>-87.658419499999994</v>
      </c>
      <c r="K105" t="s">
        <v>18</v>
      </c>
      <c r="L105">
        <v>1</v>
      </c>
      <c r="M105">
        <v>5419</v>
      </c>
      <c r="N105">
        <v>34766.06</v>
      </c>
    </row>
    <row r="106" spans="1:14" x14ac:dyDescent="0.3">
      <c r="A106" t="s">
        <v>289</v>
      </c>
      <c r="B106" t="s">
        <v>15</v>
      </c>
      <c r="C106" t="s">
        <v>290</v>
      </c>
      <c r="D106">
        <v>127</v>
      </c>
      <c r="E106" t="s">
        <v>291</v>
      </c>
      <c r="F106">
        <v>331</v>
      </c>
      <c r="G106">
        <v>41.925899999999999</v>
      </c>
      <c r="H106">
        <v>-87.649299999999997</v>
      </c>
      <c r="I106">
        <v>41.909700000000001</v>
      </c>
      <c r="J106">
        <v>-87.648099999999999</v>
      </c>
      <c r="K106" t="s">
        <v>23</v>
      </c>
      <c r="L106">
        <v>4</v>
      </c>
      <c r="M106">
        <v>977</v>
      </c>
      <c r="N106">
        <v>16244.38</v>
      </c>
    </row>
    <row r="107" spans="1:14" x14ac:dyDescent="0.3">
      <c r="A107" t="s">
        <v>292</v>
      </c>
      <c r="B107" t="s">
        <v>15</v>
      </c>
      <c r="C107" t="s">
        <v>293</v>
      </c>
      <c r="D107">
        <v>81</v>
      </c>
      <c r="E107" t="s">
        <v>293</v>
      </c>
      <c r="F107">
        <v>81</v>
      </c>
      <c r="G107">
        <v>41.8842</v>
      </c>
      <c r="H107">
        <v>-87.629599999999996</v>
      </c>
      <c r="I107">
        <v>41.8842</v>
      </c>
      <c r="J107">
        <v>-87.629599999999996</v>
      </c>
      <c r="K107" t="s">
        <v>18</v>
      </c>
      <c r="L107">
        <v>1</v>
      </c>
      <c r="M107">
        <v>9339</v>
      </c>
      <c r="N107">
        <v>0</v>
      </c>
    </row>
    <row r="108" spans="1:14" x14ac:dyDescent="0.3">
      <c r="A108" t="s">
        <v>294</v>
      </c>
      <c r="B108" t="s">
        <v>31</v>
      </c>
      <c r="C108" t="s">
        <v>295</v>
      </c>
      <c r="D108">
        <v>13276</v>
      </c>
      <c r="E108" t="s">
        <v>296</v>
      </c>
      <c r="F108" t="s">
        <v>297</v>
      </c>
      <c r="G108">
        <v>41.931319999999999</v>
      </c>
      <c r="H108">
        <v>-87.638741999999993</v>
      </c>
      <c r="I108">
        <v>41.928711999999997</v>
      </c>
      <c r="J108">
        <v>-87.653833000000006</v>
      </c>
      <c r="K108" t="s">
        <v>23</v>
      </c>
      <c r="L108">
        <v>5</v>
      </c>
      <c r="M108">
        <v>714</v>
      </c>
      <c r="N108">
        <v>15314.7</v>
      </c>
    </row>
    <row r="109" spans="1:14" x14ac:dyDescent="0.3">
      <c r="A109" t="s">
        <v>298</v>
      </c>
      <c r="B109" t="s">
        <v>20</v>
      </c>
      <c r="C109" t="s">
        <v>299</v>
      </c>
      <c r="D109">
        <v>506</v>
      </c>
      <c r="G109">
        <v>41.917141999999998</v>
      </c>
      <c r="H109">
        <v>-87.710293666699997</v>
      </c>
      <c r="I109">
        <v>41.92</v>
      </c>
      <c r="J109">
        <v>-87.72</v>
      </c>
      <c r="K109" t="s">
        <v>23</v>
      </c>
      <c r="L109">
        <v>1</v>
      </c>
      <c r="M109">
        <v>485</v>
      </c>
      <c r="N109">
        <v>10118.35</v>
      </c>
    </row>
    <row r="110" spans="1:14" x14ac:dyDescent="0.3">
      <c r="A110" t="s">
        <v>300</v>
      </c>
      <c r="B110" t="s">
        <v>15</v>
      </c>
      <c r="C110" t="s">
        <v>301</v>
      </c>
      <c r="D110">
        <v>194</v>
      </c>
      <c r="E110" t="s">
        <v>302</v>
      </c>
      <c r="F110">
        <v>111</v>
      </c>
      <c r="G110">
        <v>41.886899999999997</v>
      </c>
      <c r="H110">
        <v>-87.626000000000005</v>
      </c>
      <c r="I110">
        <v>41.8947</v>
      </c>
      <c r="J110">
        <v>-87.638400000000004</v>
      </c>
      <c r="K110" t="s">
        <v>23</v>
      </c>
      <c r="L110">
        <v>5</v>
      </c>
      <c r="M110">
        <v>1088</v>
      </c>
      <c r="N110">
        <v>14649.23</v>
      </c>
    </row>
    <row r="111" spans="1:14" x14ac:dyDescent="0.3">
      <c r="A111" t="s">
        <v>303</v>
      </c>
      <c r="B111" t="s">
        <v>15</v>
      </c>
      <c r="C111" t="s">
        <v>46</v>
      </c>
      <c r="D111">
        <v>349</v>
      </c>
      <c r="E111" t="s">
        <v>304</v>
      </c>
      <c r="F111">
        <v>230</v>
      </c>
      <c r="G111">
        <v>41.929099999999998</v>
      </c>
      <c r="H111">
        <v>-87.649100000000004</v>
      </c>
      <c r="I111">
        <v>41.943300000000001</v>
      </c>
      <c r="J111">
        <v>-87.671000000000006</v>
      </c>
      <c r="K111" t="s">
        <v>23</v>
      </c>
      <c r="L111">
        <v>3</v>
      </c>
      <c r="M111">
        <v>1291</v>
      </c>
      <c r="N111">
        <v>26100.77</v>
      </c>
    </row>
    <row r="112" spans="1:14" x14ac:dyDescent="0.3">
      <c r="A112" t="s">
        <v>305</v>
      </c>
      <c r="B112" t="s">
        <v>31</v>
      </c>
      <c r="C112" t="s">
        <v>306</v>
      </c>
      <c r="D112" t="s">
        <v>307</v>
      </c>
      <c r="E112" t="s">
        <v>308</v>
      </c>
      <c r="F112">
        <v>13061</v>
      </c>
      <c r="G112">
        <v>41.890847000000001</v>
      </c>
      <c r="H112">
        <v>-87.618616819400003</v>
      </c>
      <c r="I112">
        <v>41.903449999999999</v>
      </c>
      <c r="J112">
        <v>-87.667747000000006</v>
      </c>
      <c r="K112" t="s">
        <v>18</v>
      </c>
      <c r="L112">
        <v>7</v>
      </c>
      <c r="M112">
        <v>2017</v>
      </c>
      <c r="N112">
        <v>50720.91</v>
      </c>
    </row>
    <row r="113" spans="1:14" x14ac:dyDescent="0.3">
      <c r="A113" s="1" t="s">
        <v>309</v>
      </c>
      <c r="B113" t="s">
        <v>15</v>
      </c>
      <c r="C113" t="s">
        <v>310</v>
      </c>
      <c r="D113">
        <v>318</v>
      </c>
      <c r="E113" t="s">
        <v>311</v>
      </c>
      <c r="F113">
        <v>308</v>
      </c>
      <c r="G113">
        <v>41.954177000000001</v>
      </c>
      <c r="H113">
        <v>-87.664357999999993</v>
      </c>
      <c r="I113">
        <v>41.943403000000004</v>
      </c>
      <c r="J113">
        <v>-87.679618000000005</v>
      </c>
      <c r="K113" t="s">
        <v>23</v>
      </c>
      <c r="L113">
        <v>1</v>
      </c>
      <c r="M113">
        <v>1302</v>
      </c>
      <c r="N113">
        <v>18680.11</v>
      </c>
    </row>
    <row r="114" spans="1:14" x14ac:dyDescent="0.3">
      <c r="A114" t="s">
        <v>312</v>
      </c>
      <c r="B114" t="s">
        <v>20</v>
      </c>
      <c r="E114" t="s">
        <v>291</v>
      </c>
      <c r="F114">
        <v>331</v>
      </c>
      <c r="G114">
        <v>41.88</v>
      </c>
      <c r="H114">
        <v>-87.65</v>
      </c>
      <c r="I114">
        <v>41.909346599999999</v>
      </c>
      <c r="J114">
        <v>-87.648111</v>
      </c>
      <c r="K114" t="s">
        <v>18</v>
      </c>
      <c r="L114">
        <v>5</v>
      </c>
      <c r="M114">
        <v>1116</v>
      </c>
      <c r="N114">
        <v>29407.33</v>
      </c>
    </row>
    <row r="115" spans="1:14" x14ac:dyDescent="0.3">
      <c r="A115" t="s">
        <v>313</v>
      </c>
      <c r="B115" t="s">
        <v>20</v>
      </c>
      <c r="E115" t="s">
        <v>96</v>
      </c>
      <c r="F115">
        <v>251</v>
      </c>
      <c r="G115">
        <v>41.96</v>
      </c>
      <c r="H115">
        <v>-87.65</v>
      </c>
      <c r="I115">
        <v>41.967870300000001</v>
      </c>
      <c r="J115">
        <v>-87.649996833299994</v>
      </c>
      <c r="K115" t="s">
        <v>23</v>
      </c>
      <c r="L115">
        <v>7</v>
      </c>
      <c r="M115">
        <v>276</v>
      </c>
      <c r="N115">
        <v>7870.3</v>
      </c>
    </row>
    <row r="116" spans="1:14" x14ac:dyDescent="0.3">
      <c r="A116" t="s">
        <v>314</v>
      </c>
      <c r="B116" t="s">
        <v>20</v>
      </c>
      <c r="C116" t="s">
        <v>139</v>
      </c>
      <c r="D116">
        <v>672</v>
      </c>
      <c r="E116" t="s">
        <v>315</v>
      </c>
      <c r="F116">
        <v>46</v>
      </c>
      <c r="G116">
        <v>41.891010000000001</v>
      </c>
      <c r="H116">
        <v>-87.635304833299998</v>
      </c>
      <c r="I116">
        <v>41.900236100000001</v>
      </c>
      <c r="J116">
        <v>-87.634432500000003</v>
      </c>
      <c r="K116" t="s">
        <v>23</v>
      </c>
      <c r="L116">
        <v>3</v>
      </c>
      <c r="M116">
        <v>580</v>
      </c>
      <c r="N116">
        <v>9267.25</v>
      </c>
    </row>
    <row r="117" spans="1:14" x14ac:dyDescent="0.3">
      <c r="A117" t="s">
        <v>316</v>
      </c>
      <c r="B117" t="s">
        <v>15</v>
      </c>
      <c r="C117" t="s">
        <v>41</v>
      </c>
      <c r="D117">
        <v>147</v>
      </c>
      <c r="E117" t="s">
        <v>41</v>
      </c>
      <c r="F117">
        <v>147</v>
      </c>
      <c r="G117">
        <v>41.845686999999998</v>
      </c>
      <c r="H117">
        <v>-87.622480999999993</v>
      </c>
      <c r="I117">
        <v>41.845686999999998</v>
      </c>
      <c r="J117">
        <v>-87.622480999999993</v>
      </c>
      <c r="K117" t="s">
        <v>18</v>
      </c>
      <c r="L117">
        <v>7</v>
      </c>
      <c r="M117">
        <v>8901</v>
      </c>
      <c r="N117">
        <v>0</v>
      </c>
    </row>
    <row r="118" spans="1:14" x14ac:dyDescent="0.3">
      <c r="A118" t="s">
        <v>317</v>
      </c>
      <c r="B118" t="s">
        <v>15</v>
      </c>
      <c r="C118" t="s">
        <v>188</v>
      </c>
      <c r="D118">
        <v>188</v>
      </c>
      <c r="E118" t="s">
        <v>318</v>
      </c>
      <c r="F118">
        <v>244</v>
      </c>
      <c r="G118">
        <v>41.925330000000002</v>
      </c>
      <c r="H118">
        <v>-87.665800000000004</v>
      </c>
      <c r="I118">
        <v>41.954689999999999</v>
      </c>
      <c r="J118">
        <v>-87.673929999999999</v>
      </c>
      <c r="K118" t="s">
        <v>23</v>
      </c>
      <c r="L118">
        <v>7</v>
      </c>
      <c r="M118">
        <v>5907</v>
      </c>
      <c r="N118">
        <v>30464.84</v>
      </c>
    </row>
    <row r="119" spans="1:14" x14ac:dyDescent="0.3">
      <c r="A119">
        <v>1735491175749</v>
      </c>
      <c r="B119" t="s">
        <v>20</v>
      </c>
      <c r="C119" t="s">
        <v>154</v>
      </c>
      <c r="D119">
        <v>13192</v>
      </c>
      <c r="E119" t="s">
        <v>203</v>
      </c>
      <c r="F119" t="s">
        <v>319</v>
      </c>
      <c r="G119">
        <v>41.919997000000002</v>
      </c>
      <c r="H119">
        <v>-87.648804333300006</v>
      </c>
      <c r="I119">
        <v>41.903195799999999</v>
      </c>
      <c r="J119">
        <v>-87.631454500000004</v>
      </c>
      <c r="K119" t="s">
        <v>18</v>
      </c>
      <c r="L119">
        <v>5</v>
      </c>
      <c r="M119">
        <v>5198</v>
      </c>
      <c r="N119">
        <v>24151.54</v>
      </c>
    </row>
    <row r="120" spans="1:14" x14ac:dyDescent="0.3">
      <c r="A120" t="s">
        <v>320</v>
      </c>
      <c r="B120" t="s">
        <v>31</v>
      </c>
      <c r="C120" t="s">
        <v>118</v>
      </c>
      <c r="D120">
        <v>13042</v>
      </c>
      <c r="E120" t="s">
        <v>321</v>
      </c>
      <c r="F120" t="s">
        <v>322</v>
      </c>
      <c r="G120">
        <v>41.900959999999998</v>
      </c>
      <c r="H120">
        <v>-87.623776640000003</v>
      </c>
      <c r="I120">
        <v>41.906723999999997</v>
      </c>
      <c r="J120">
        <v>-87.634829999999994</v>
      </c>
      <c r="K120" t="s">
        <v>23</v>
      </c>
      <c r="L120">
        <v>6</v>
      </c>
      <c r="M120">
        <v>8481</v>
      </c>
      <c r="N120">
        <v>12465.97</v>
      </c>
    </row>
    <row r="121" spans="1:14" x14ac:dyDescent="0.3">
      <c r="A121" t="s">
        <v>323</v>
      </c>
      <c r="B121" t="s">
        <v>20</v>
      </c>
      <c r="C121" t="s">
        <v>324</v>
      </c>
      <c r="D121">
        <v>100</v>
      </c>
      <c r="E121" t="s">
        <v>325</v>
      </c>
      <c r="F121">
        <v>110</v>
      </c>
      <c r="G121">
        <v>41.887911000000003</v>
      </c>
      <c r="H121">
        <v>-87.637123000000003</v>
      </c>
      <c r="I121">
        <v>41.894044800000003</v>
      </c>
      <c r="J121">
        <v>-87.629623833300002</v>
      </c>
      <c r="K121" t="s">
        <v>23</v>
      </c>
      <c r="L121">
        <v>7</v>
      </c>
      <c r="M121">
        <v>1429</v>
      </c>
      <c r="N121">
        <v>9688.19</v>
      </c>
    </row>
    <row r="122" spans="1:14" x14ac:dyDescent="0.3">
      <c r="A122" t="s">
        <v>326</v>
      </c>
      <c r="B122" t="s">
        <v>20</v>
      </c>
      <c r="C122" t="s">
        <v>141</v>
      </c>
      <c r="D122" t="s">
        <v>327</v>
      </c>
      <c r="E122" t="s">
        <v>328</v>
      </c>
      <c r="F122">
        <v>13191</v>
      </c>
      <c r="G122">
        <v>41.925572000000003</v>
      </c>
      <c r="H122">
        <v>-87.658555500000006</v>
      </c>
      <c r="I122">
        <v>41.922109300000002</v>
      </c>
      <c r="J122">
        <v>-87.639147833300001</v>
      </c>
      <c r="K122" t="s">
        <v>18</v>
      </c>
      <c r="L122">
        <v>3</v>
      </c>
      <c r="M122">
        <v>588</v>
      </c>
      <c r="N122">
        <v>19714.150000000001</v>
      </c>
    </row>
    <row r="123" spans="1:14" x14ac:dyDescent="0.3">
      <c r="A123" t="s">
        <v>329</v>
      </c>
      <c r="B123" t="s">
        <v>15</v>
      </c>
      <c r="C123" t="s">
        <v>330</v>
      </c>
      <c r="D123">
        <v>205</v>
      </c>
      <c r="E123" t="s">
        <v>331</v>
      </c>
      <c r="F123">
        <v>120</v>
      </c>
      <c r="G123">
        <v>41.857900000000001</v>
      </c>
      <c r="H123">
        <v>-87.668700000000001</v>
      </c>
      <c r="I123">
        <v>41.853000000000002</v>
      </c>
      <c r="J123">
        <v>-87.630600000000001</v>
      </c>
      <c r="K123" t="s">
        <v>23</v>
      </c>
      <c r="L123">
        <v>6</v>
      </c>
      <c r="M123">
        <v>2444</v>
      </c>
      <c r="N123">
        <v>38413.800000000003</v>
      </c>
    </row>
    <row r="124" spans="1:14" x14ac:dyDescent="0.3">
      <c r="A124" t="s">
        <v>332</v>
      </c>
      <c r="B124" t="s">
        <v>31</v>
      </c>
      <c r="C124" t="s">
        <v>333</v>
      </c>
      <c r="D124">
        <v>15653</v>
      </c>
      <c r="E124" t="s">
        <v>334</v>
      </c>
      <c r="F124">
        <v>13258</v>
      </c>
      <c r="G124">
        <v>41.909768999999997</v>
      </c>
      <c r="H124">
        <v>-87.705280487099998</v>
      </c>
      <c r="I124">
        <v>41.910440000000001</v>
      </c>
      <c r="J124">
        <v>-87.697199999999995</v>
      </c>
      <c r="K124" t="s">
        <v>18</v>
      </c>
      <c r="L124">
        <v>1</v>
      </c>
      <c r="M124">
        <v>2575</v>
      </c>
      <c r="N124">
        <v>8108.3</v>
      </c>
    </row>
    <row r="125" spans="1:14" x14ac:dyDescent="0.3">
      <c r="A125" t="s">
        <v>335</v>
      </c>
      <c r="B125" t="s">
        <v>20</v>
      </c>
      <c r="C125" t="s">
        <v>336</v>
      </c>
      <c r="D125">
        <v>525</v>
      </c>
      <c r="E125" t="s">
        <v>337</v>
      </c>
      <c r="F125">
        <v>526</v>
      </c>
      <c r="G125">
        <v>42.012839</v>
      </c>
      <c r="H125">
        <v>-87.665948</v>
      </c>
      <c r="I125">
        <v>42.012270600000001</v>
      </c>
      <c r="J125">
        <v>-87.688113666700005</v>
      </c>
      <c r="K125" t="s">
        <v>18</v>
      </c>
      <c r="L125">
        <v>4</v>
      </c>
      <c r="M125">
        <v>545</v>
      </c>
      <c r="N125">
        <v>22172.95</v>
      </c>
    </row>
    <row r="126" spans="1:14" x14ac:dyDescent="0.3">
      <c r="A126" t="s">
        <v>338</v>
      </c>
      <c r="B126" t="s">
        <v>31</v>
      </c>
      <c r="C126" t="s">
        <v>339</v>
      </c>
      <c r="D126" t="s">
        <v>340</v>
      </c>
      <c r="E126" t="s">
        <v>40</v>
      </c>
      <c r="F126" t="s">
        <v>146</v>
      </c>
      <c r="G126">
        <v>41.877850000000002</v>
      </c>
      <c r="H126">
        <v>-87.624080000000006</v>
      </c>
      <c r="I126">
        <v>41.867227</v>
      </c>
      <c r="J126">
        <v>-87.625961000000004</v>
      </c>
      <c r="K126" t="s">
        <v>18</v>
      </c>
      <c r="L126">
        <v>2</v>
      </c>
      <c r="M126">
        <v>8990</v>
      </c>
      <c r="N126">
        <v>10788.25</v>
      </c>
    </row>
    <row r="127" spans="1:14" x14ac:dyDescent="0.3">
      <c r="A127" t="s">
        <v>341</v>
      </c>
      <c r="B127" t="s">
        <v>31</v>
      </c>
      <c r="C127" t="s">
        <v>290</v>
      </c>
      <c r="D127" t="s">
        <v>342</v>
      </c>
      <c r="E127" t="s">
        <v>107</v>
      </c>
      <c r="F127" t="s">
        <v>343</v>
      </c>
      <c r="G127">
        <v>41.925905</v>
      </c>
      <c r="H127">
        <v>-87.649259999999998</v>
      </c>
      <c r="I127">
        <v>41.918216000000001</v>
      </c>
      <c r="J127">
        <v>-87.656936000000002</v>
      </c>
      <c r="K127" t="s">
        <v>23</v>
      </c>
      <c r="L127">
        <v>2</v>
      </c>
      <c r="M127">
        <v>938</v>
      </c>
      <c r="N127">
        <v>10864.7</v>
      </c>
    </row>
    <row r="128" spans="1:14" x14ac:dyDescent="0.3">
      <c r="A128" t="s">
        <v>344</v>
      </c>
      <c r="B128" t="s">
        <v>20</v>
      </c>
      <c r="C128" t="s">
        <v>223</v>
      </c>
      <c r="D128" t="s">
        <v>345</v>
      </c>
      <c r="E128" t="s">
        <v>50</v>
      </c>
      <c r="F128" t="s">
        <v>346</v>
      </c>
      <c r="G128">
        <v>41.894851000000003</v>
      </c>
      <c r="H128">
        <v>-87.634371999999999</v>
      </c>
      <c r="I128">
        <v>41.931070599999998</v>
      </c>
      <c r="J128">
        <v>-87.644188333299994</v>
      </c>
      <c r="K128" t="s">
        <v>18</v>
      </c>
      <c r="L128">
        <v>7</v>
      </c>
      <c r="M128">
        <v>1141</v>
      </c>
      <c r="N128">
        <v>37526.26</v>
      </c>
    </row>
    <row r="129" spans="1:14" x14ac:dyDescent="0.3">
      <c r="A129" s="1" t="s">
        <v>347</v>
      </c>
      <c r="B129" t="s">
        <v>15</v>
      </c>
      <c r="C129" t="s">
        <v>57</v>
      </c>
      <c r="D129">
        <v>113</v>
      </c>
      <c r="E129" t="s">
        <v>107</v>
      </c>
      <c r="F129">
        <v>223</v>
      </c>
      <c r="G129">
        <v>41.918439999999997</v>
      </c>
      <c r="H129">
        <v>-87.65222</v>
      </c>
      <c r="I129">
        <v>41.918216000000001</v>
      </c>
      <c r="J129">
        <v>-87.656936000000002</v>
      </c>
      <c r="K129" t="s">
        <v>23</v>
      </c>
      <c r="L129">
        <v>7</v>
      </c>
      <c r="M129">
        <v>231</v>
      </c>
      <c r="N129">
        <v>4721.32</v>
      </c>
    </row>
    <row r="130" spans="1:14" x14ac:dyDescent="0.3">
      <c r="A130" t="s">
        <v>348</v>
      </c>
      <c r="B130" t="s">
        <v>20</v>
      </c>
      <c r="C130" t="s">
        <v>47</v>
      </c>
      <c r="D130" t="s">
        <v>349</v>
      </c>
      <c r="E130" t="s">
        <v>55</v>
      </c>
      <c r="F130">
        <v>13179</v>
      </c>
      <c r="G130">
        <v>41.949339999999999</v>
      </c>
      <c r="H130">
        <v>-87.646588666699998</v>
      </c>
      <c r="I130">
        <v>41.915742600000002</v>
      </c>
      <c r="J130">
        <v>-87.634637999999995</v>
      </c>
      <c r="K130" t="s">
        <v>18</v>
      </c>
      <c r="L130">
        <v>1</v>
      </c>
      <c r="M130">
        <v>8893</v>
      </c>
      <c r="N130">
        <v>35659.550000000003</v>
      </c>
    </row>
    <row r="131" spans="1:14" x14ac:dyDescent="0.3">
      <c r="A131" t="s">
        <v>350</v>
      </c>
      <c r="B131" t="s">
        <v>15</v>
      </c>
      <c r="C131" t="s">
        <v>223</v>
      </c>
      <c r="D131">
        <v>53</v>
      </c>
      <c r="E131" t="s">
        <v>293</v>
      </c>
      <c r="F131">
        <v>81</v>
      </c>
      <c r="G131">
        <v>41.894722000000002</v>
      </c>
      <c r="H131">
        <v>-87.634361999999996</v>
      </c>
      <c r="I131">
        <v>41.884241000000003</v>
      </c>
      <c r="J131">
        <v>-87.629633999999996</v>
      </c>
      <c r="K131" t="s">
        <v>18</v>
      </c>
      <c r="L131">
        <v>1</v>
      </c>
      <c r="M131">
        <v>879</v>
      </c>
      <c r="N131">
        <v>11498.06</v>
      </c>
    </row>
    <row r="132" spans="1:14" x14ac:dyDescent="0.3">
      <c r="A132" t="s">
        <v>351</v>
      </c>
      <c r="B132" t="s">
        <v>20</v>
      </c>
      <c r="C132" t="s">
        <v>291</v>
      </c>
      <c r="D132">
        <v>331</v>
      </c>
      <c r="E132" t="s">
        <v>293</v>
      </c>
      <c r="F132">
        <v>81</v>
      </c>
      <c r="G132">
        <v>41.909548999999998</v>
      </c>
      <c r="H132">
        <v>-87.648176166699997</v>
      </c>
      <c r="I132">
        <v>41.8855006</v>
      </c>
      <c r="J132">
        <v>-87.629494666699998</v>
      </c>
      <c r="K132" t="s">
        <v>23</v>
      </c>
      <c r="L132">
        <v>4</v>
      </c>
      <c r="M132">
        <v>919</v>
      </c>
      <c r="N132">
        <v>30451.99</v>
      </c>
    </row>
    <row r="133" spans="1:14" x14ac:dyDescent="0.3">
      <c r="A133" t="s">
        <v>352</v>
      </c>
      <c r="B133" t="s">
        <v>15</v>
      </c>
      <c r="C133" t="s">
        <v>353</v>
      </c>
      <c r="D133">
        <v>490</v>
      </c>
      <c r="E133" t="s">
        <v>354</v>
      </c>
      <c r="F133">
        <v>258</v>
      </c>
      <c r="G133">
        <v>41.945242999999998</v>
      </c>
      <c r="H133">
        <v>-87.706648999999999</v>
      </c>
      <c r="I133">
        <v>41.929465</v>
      </c>
      <c r="J133">
        <v>-87.684157999999996</v>
      </c>
      <c r="K133" t="s">
        <v>18</v>
      </c>
      <c r="L133">
        <v>7</v>
      </c>
      <c r="M133">
        <v>1334</v>
      </c>
      <c r="N133">
        <v>27473.45</v>
      </c>
    </row>
    <row r="134" spans="1:14" x14ac:dyDescent="0.3">
      <c r="A134" t="s">
        <v>355</v>
      </c>
      <c r="B134" t="s">
        <v>15</v>
      </c>
      <c r="C134" t="s">
        <v>55</v>
      </c>
      <c r="D134">
        <v>141</v>
      </c>
      <c r="E134" t="s">
        <v>46</v>
      </c>
      <c r="F134">
        <v>349</v>
      </c>
      <c r="G134">
        <v>41.915689</v>
      </c>
      <c r="H134">
        <v>-87.634600000000006</v>
      </c>
      <c r="I134">
        <v>41.929143000000003</v>
      </c>
      <c r="J134">
        <v>-87.649077000000005</v>
      </c>
      <c r="K134" t="s">
        <v>18</v>
      </c>
      <c r="L134">
        <v>1</v>
      </c>
      <c r="M134">
        <v>4980</v>
      </c>
      <c r="N134">
        <v>19763.439999999999</v>
      </c>
    </row>
    <row r="135" spans="1:14" x14ac:dyDescent="0.3">
      <c r="A135" t="s">
        <v>356</v>
      </c>
      <c r="B135" t="s">
        <v>20</v>
      </c>
      <c r="C135" t="s">
        <v>357</v>
      </c>
      <c r="D135">
        <v>328</v>
      </c>
      <c r="E135" t="s">
        <v>358</v>
      </c>
      <c r="F135">
        <v>322</v>
      </c>
      <c r="G135">
        <v>41.788652999999996</v>
      </c>
      <c r="H135">
        <v>-87.601256666699996</v>
      </c>
      <c r="I135">
        <v>41.799604600000002</v>
      </c>
      <c r="J135">
        <v>-87.594806166699996</v>
      </c>
      <c r="K135" t="s">
        <v>23</v>
      </c>
      <c r="L135">
        <v>3</v>
      </c>
      <c r="M135">
        <v>899</v>
      </c>
      <c r="N135">
        <v>12710.09</v>
      </c>
    </row>
    <row r="136" spans="1:14" x14ac:dyDescent="0.3">
      <c r="A136" t="s">
        <v>359</v>
      </c>
      <c r="B136" t="s">
        <v>20</v>
      </c>
      <c r="E136" t="s">
        <v>22</v>
      </c>
      <c r="F136">
        <v>84</v>
      </c>
      <c r="G136">
        <v>41.9</v>
      </c>
      <c r="H136">
        <v>-87.67</v>
      </c>
      <c r="I136">
        <v>41.891558500000002</v>
      </c>
      <c r="J136">
        <v>-87.648421833300006</v>
      </c>
      <c r="K136" t="s">
        <v>23</v>
      </c>
      <c r="L136">
        <v>6</v>
      </c>
      <c r="M136">
        <v>501</v>
      </c>
      <c r="N136">
        <v>23170.59</v>
      </c>
    </row>
    <row r="137" spans="1:14" x14ac:dyDescent="0.3">
      <c r="A137" t="s">
        <v>360</v>
      </c>
      <c r="B137" t="s">
        <v>15</v>
      </c>
      <c r="C137" t="s">
        <v>302</v>
      </c>
      <c r="D137">
        <v>111</v>
      </c>
      <c r="E137" t="s">
        <v>361</v>
      </c>
      <c r="F137">
        <v>52</v>
      </c>
      <c r="G137">
        <v>41.8947</v>
      </c>
      <c r="H137">
        <v>-87.638400000000004</v>
      </c>
      <c r="I137">
        <v>41.886000000000003</v>
      </c>
      <c r="J137">
        <v>-87.624099999999999</v>
      </c>
      <c r="K137" t="s">
        <v>23</v>
      </c>
      <c r="L137">
        <v>5</v>
      </c>
      <c r="M137">
        <v>5222</v>
      </c>
      <c r="N137">
        <v>16738.580000000002</v>
      </c>
    </row>
    <row r="138" spans="1:14" x14ac:dyDescent="0.3">
      <c r="A138" t="s">
        <v>362</v>
      </c>
      <c r="B138" t="s">
        <v>15</v>
      </c>
      <c r="C138" t="s">
        <v>363</v>
      </c>
      <c r="D138">
        <v>45</v>
      </c>
      <c r="E138" t="s">
        <v>84</v>
      </c>
      <c r="F138">
        <v>175</v>
      </c>
      <c r="G138">
        <v>41.876199999999997</v>
      </c>
      <c r="H138">
        <v>-87.624399999999994</v>
      </c>
      <c r="I138">
        <v>41.872599999999998</v>
      </c>
      <c r="J138">
        <v>-87.633499999999998</v>
      </c>
      <c r="K138" t="s">
        <v>23</v>
      </c>
      <c r="L138">
        <v>3</v>
      </c>
      <c r="M138">
        <v>628</v>
      </c>
      <c r="N138">
        <v>9786.2099999999991</v>
      </c>
    </row>
    <row r="139" spans="1:14" x14ac:dyDescent="0.3">
      <c r="A139" t="s">
        <v>364</v>
      </c>
      <c r="B139" t="s">
        <v>20</v>
      </c>
      <c r="C139" t="s">
        <v>365</v>
      </c>
      <c r="D139" t="s">
        <v>366</v>
      </c>
      <c r="E139" t="s">
        <v>367</v>
      </c>
      <c r="F139" t="s">
        <v>368</v>
      </c>
      <c r="G139">
        <v>41.906936000000002</v>
      </c>
      <c r="H139">
        <v>-87.626206333300004</v>
      </c>
      <c r="I139">
        <v>41.9046156</v>
      </c>
      <c r="J139">
        <v>-87.640439833299993</v>
      </c>
      <c r="K139" t="s">
        <v>23</v>
      </c>
      <c r="L139">
        <v>3</v>
      </c>
      <c r="M139">
        <v>550</v>
      </c>
      <c r="N139">
        <v>14421.4</v>
      </c>
    </row>
    <row r="140" spans="1:14" x14ac:dyDescent="0.3">
      <c r="A140" t="s">
        <v>369</v>
      </c>
      <c r="B140" t="s">
        <v>15</v>
      </c>
      <c r="C140" t="s">
        <v>113</v>
      </c>
      <c r="D140">
        <v>195</v>
      </c>
      <c r="E140" t="s">
        <v>76</v>
      </c>
      <c r="F140">
        <v>338</v>
      </c>
      <c r="G140">
        <v>41.884700000000002</v>
      </c>
      <c r="H140">
        <v>-87.619500000000002</v>
      </c>
      <c r="I140">
        <v>41.857599999999998</v>
      </c>
      <c r="J140">
        <v>-87.619399999999999</v>
      </c>
      <c r="K140" t="s">
        <v>18</v>
      </c>
      <c r="L140">
        <v>5</v>
      </c>
      <c r="M140">
        <v>2378</v>
      </c>
      <c r="N140">
        <v>27100.18</v>
      </c>
    </row>
    <row r="141" spans="1:14" x14ac:dyDescent="0.3">
      <c r="A141" t="s">
        <v>370</v>
      </c>
      <c r="B141" t="s">
        <v>15</v>
      </c>
      <c r="C141" t="s">
        <v>168</v>
      </c>
      <c r="D141">
        <v>313</v>
      </c>
      <c r="E141" t="s">
        <v>371</v>
      </c>
      <c r="F141">
        <v>67</v>
      </c>
      <c r="G141">
        <v>41.925899999999999</v>
      </c>
      <c r="H141">
        <v>-87.638999999999996</v>
      </c>
      <c r="I141">
        <v>41.925600000000003</v>
      </c>
      <c r="J141">
        <v>-87.653700000000001</v>
      </c>
      <c r="K141" t="s">
        <v>18</v>
      </c>
      <c r="L141">
        <v>1</v>
      </c>
      <c r="M141">
        <v>2213</v>
      </c>
      <c r="N141">
        <v>14703.06</v>
      </c>
    </row>
    <row r="142" spans="1:14" x14ac:dyDescent="0.3">
      <c r="A142" t="s">
        <v>372</v>
      </c>
      <c r="B142" t="s">
        <v>15</v>
      </c>
      <c r="C142" t="s">
        <v>373</v>
      </c>
      <c r="D142">
        <v>62</v>
      </c>
      <c r="E142" t="s">
        <v>374</v>
      </c>
      <c r="F142">
        <v>635</v>
      </c>
      <c r="G142">
        <v>41.851374999999997</v>
      </c>
      <c r="H142">
        <v>-87.618834000000007</v>
      </c>
      <c r="I142">
        <v>41.895747999999998</v>
      </c>
      <c r="J142">
        <v>-87.620103999999998</v>
      </c>
      <c r="K142" t="s">
        <v>23</v>
      </c>
      <c r="L142">
        <v>2</v>
      </c>
      <c r="M142">
        <v>2487</v>
      </c>
      <c r="N142">
        <v>44391.17</v>
      </c>
    </row>
    <row r="143" spans="1:14" x14ac:dyDescent="0.3">
      <c r="A143" t="s">
        <v>375</v>
      </c>
      <c r="B143" t="s">
        <v>31</v>
      </c>
      <c r="C143" t="s">
        <v>118</v>
      </c>
      <c r="D143">
        <v>13042</v>
      </c>
      <c r="E143" t="s">
        <v>138</v>
      </c>
      <c r="F143" t="s">
        <v>163</v>
      </c>
      <c r="G143">
        <v>41.900959999999998</v>
      </c>
      <c r="H143">
        <v>-87.623776640000003</v>
      </c>
      <c r="I143">
        <v>41.911721999999997</v>
      </c>
      <c r="J143">
        <v>-87.626804000000007</v>
      </c>
      <c r="K143" t="s">
        <v>23</v>
      </c>
      <c r="L143">
        <v>4</v>
      </c>
      <c r="M143">
        <v>907</v>
      </c>
      <c r="N143">
        <v>11179.69</v>
      </c>
    </row>
    <row r="144" spans="1:14" x14ac:dyDescent="0.3">
      <c r="A144" t="s">
        <v>376</v>
      </c>
      <c r="B144" t="s">
        <v>15</v>
      </c>
      <c r="C144" t="s">
        <v>377</v>
      </c>
      <c r="D144">
        <v>27</v>
      </c>
      <c r="E144" t="s">
        <v>302</v>
      </c>
      <c r="F144">
        <v>111</v>
      </c>
      <c r="G144">
        <v>41.910200000000003</v>
      </c>
      <c r="H144">
        <v>-87.643500000000003</v>
      </c>
      <c r="I144">
        <v>41.8947</v>
      </c>
      <c r="J144">
        <v>-87.638400000000004</v>
      </c>
      <c r="K144" t="s">
        <v>23</v>
      </c>
      <c r="L144">
        <v>3</v>
      </c>
      <c r="M144">
        <v>751</v>
      </c>
      <c r="N144">
        <v>16317.48</v>
      </c>
    </row>
    <row r="145" spans="1:14" x14ac:dyDescent="0.3">
      <c r="A145" t="s">
        <v>378</v>
      </c>
      <c r="B145" t="s">
        <v>15</v>
      </c>
      <c r="C145" t="s">
        <v>379</v>
      </c>
      <c r="D145">
        <v>423</v>
      </c>
      <c r="E145" t="s">
        <v>380</v>
      </c>
      <c r="F145">
        <v>345</v>
      </c>
      <c r="G145">
        <v>41.791499999999999</v>
      </c>
      <c r="H145">
        <v>-87.599900000000005</v>
      </c>
      <c r="I145">
        <v>41.793199999999999</v>
      </c>
      <c r="J145">
        <v>-87.587800000000001</v>
      </c>
      <c r="K145" t="s">
        <v>23</v>
      </c>
      <c r="L145">
        <v>4</v>
      </c>
      <c r="M145">
        <v>489</v>
      </c>
      <c r="N145">
        <v>12218.84</v>
      </c>
    </row>
    <row r="146" spans="1:14" x14ac:dyDescent="0.3">
      <c r="A146" t="s">
        <v>381</v>
      </c>
      <c r="B146" t="s">
        <v>31</v>
      </c>
      <c r="C146" t="s">
        <v>382</v>
      </c>
      <c r="D146">
        <v>15541</v>
      </c>
      <c r="E146" t="s">
        <v>382</v>
      </c>
      <c r="F146">
        <v>15541</v>
      </c>
      <c r="G146">
        <v>41.876511000000001</v>
      </c>
      <c r="H146">
        <v>-87.620548009900006</v>
      </c>
      <c r="I146">
        <v>41.876511200000003</v>
      </c>
      <c r="J146">
        <v>-87.620548009900006</v>
      </c>
      <c r="K146" t="s">
        <v>18</v>
      </c>
      <c r="L146">
        <v>6</v>
      </c>
      <c r="M146">
        <v>11986</v>
      </c>
      <c r="N146">
        <v>0.2</v>
      </c>
    </row>
    <row r="147" spans="1:14" x14ac:dyDescent="0.3">
      <c r="A147" t="s">
        <v>383</v>
      </c>
      <c r="B147" t="s">
        <v>15</v>
      </c>
      <c r="C147" t="s">
        <v>324</v>
      </c>
      <c r="D147">
        <v>100</v>
      </c>
      <c r="E147" t="s">
        <v>73</v>
      </c>
      <c r="F147">
        <v>182</v>
      </c>
      <c r="G147">
        <v>41.888243000000003</v>
      </c>
      <c r="H147">
        <v>-87.636390000000006</v>
      </c>
      <c r="I147">
        <v>41.903222</v>
      </c>
      <c r="J147">
        <v>-87.634324000000007</v>
      </c>
      <c r="K147" t="s">
        <v>23</v>
      </c>
      <c r="L147">
        <v>2</v>
      </c>
      <c r="M147">
        <v>733</v>
      </c>
      <c r="N147">
        <v>15120.81</v>
      </c>
    </row>
    <row r="148" spans="1:14" x14ac:dyDescent="0.3">
      <c r="A148" t="s">
        <v>384</v>
      </c>
      <c r="B148" t="s">
        <v>31</v>
      </c>
      <c r="C148" t="s">
        <v>139</v>
      </c>
      <c r="D148" t="s">
        <v>196</v>
      </c>
      <c r="E148" t="s">
        <v>49</v>
      </c>
      <c r="F148" t="s">
        <v>385</v>
      </c>
      <c r="G148">
        <v>41.891022999999997</v>
      </c>
      <c r="H148">
        <v>-87.635479867499996</v>
      </c>
      <c r="I148">
        <v>41.878166</v>
      </c>
      <c r="J148">
        <v>-87.631929</v>
      </c>
      <c r="K148" t="s">
        <v>23</v>
      </c>
      <c r="L148">
        <v>3</v>
      </c>
      <c r="M148">
        <v>762</v>
      </c>
      <c r="N148">
        <v>13338.33</v>
      </c>
    </row>
    <row r="149" spans="1:14" x14ac:dyDescent="0.3">
      <c r="A149" t="s">
        <v>386</v>
      </c>
      <c r="B149" t="s">
        <v>15</v>
      </c>
      <c r="C149" t="s">
        <v>211</v>
      </c>
      <c r="D149">
        <v>626</v>
      </c>
      <c r="E149" t="s">
        <v>178</v>
      </c>
      <c r="F149">
        <v>199</v>
      </c>
      <c r="G149">
        <v>41.867491000000001</v>
      </c>
      <c r="H149">
        <v>-87.632189999999994</v>
      </c>
      <c r="I149">
        <v>41.891466000000001</v>
      </c>
      <c r="J149">
        <v>-87.626761000000002</v>
      </c>
      <c r="K149" t="s">
        <v>23</v>
      </c>
      <c r="L149">
        <v>1</v>
      </c>
      <c r="M149">
        <v>3205</v>
      </c>
      <c r="N149">
        <v>24582</v>
      </c>
    </row>
    <row r="150" spans="1:14" x14ac:dyDescent="0.3">
      <c r="A150" t="s">
        <v>387</v>
      </c>
      <c r="B150" t="s">
        <v>15</v>
      </c>
      <c r="C150" t="s">
        <v>388</v>
      </c>
      <c r="D150">
        <v>173</v>
      </c>
      <c r="E150" t="s">
        <v>234</v>
      </c>
      <c r="F150">
        <v>51</v>
      </c>
      <c r="G150">
        <v>41.896909999999998</v>
      </c>
      <c r="H150">
        <v>-87.621742999999995</v>
      </c>
      <c r="I150">
        <v>41.884576000000003</v>
      </c>
      <c r="J150">
        <v>-87.631889999999999</v>
      </c>
      <c r="K150" t="s">
        <v>23</v>
      </c>
      <c r="L150">
        <v>3</v>
      </c>
      <c r="M150">
        <v>886</v>
      </c>
      <c r="N150">
        <v>15971.51</v>
      </c>
    </row>
    <row r="151" spans="1:14" x14ac:dyDescent="0.3">
      <c r="A151" t="s">
        <v>389</v>
      </c>
      <c r="B151" t="s">
        <v>31</v>
      </c>
      <c r="C151" t="s">
        <v>390</v>
      </c>
      <c r="D151">
        <v>13016</v>
      </c>
      <c r="E151" t="s">
        <v>391</v>
      </c>
      <c r="F151" t="s">
        <v>392</v>
      </c>
      <c r="G151">
        <v>41.894345000000001</v>
      </c>
      <c r="H151">
        <v>-87.622798383200006</v>
      </c>
      <c r="I151">
        <v>41.950780000000002</v>
      </c>
      <c r="J151">
        <v>-87.659171999999998</v>
      </c>
      <c r="K151" t="s">
        <v>23</v>
      </c>
      <c r="L151">
        <v>5</v>
      </c>
      <c r="M151">
        <v>3187</v>
      </c>
      <c r="N151">
        <v>67141.259999999995</v>
      </c>
    </row>
    <row r="152" spans="1:14" x14ac:dyDescent="0.3">
      <c r="A152" t="s">
        <v>393</v>
      </c>
      <c r="B152" t="s">
        <v>15</v>
      </c>
      <c r="C152" t="s">
        <v>223</v>
      </c>
      <c r="D152">
        <v>53</v>
      </c>
      <c r="E152" t="s">
        <v>302</v>
      </c>
      <c r="F152">
        <v>111</v>
      </c>
      <c r="G152">
        <v>41.894722000000002</v>
      </c>
      <c r="H152">
        <v>-87.634361999999996</v>
      </c>
      <c r="I152">
        <v>41.894666000000001</v>
      </c>
      <c r="J152">
        <v>-87.638436999999996</v>
      </c>
      <c r="K152" t="s">
        <v>23</v>
      </c>
      <c r="L152">
        <v>2</v>
      </c>
      <c r="M152">
        <v>198</v>
      </c>
      <c r="N152">
        <v>4075.38</v>
      </c>
    </row>
    <row r="153" spans="1:14" x14ac:dyDescent="0.3">
      <c r="A153" t="s">
        <v>394</v>
      </c>
      <c r="B153" t="s">
        <v>31</v>
      </c>
      <c r="C153" t="s">
        <v>395</v>
      </c>
      <c r="D153" t="s">
        <v>396</v>
      </c>
      <c r="E153" t="s">
        <v>395</v>
      </c>
      <c r="F153" t="s">
        <v>396</v>
      </c>
      <c r="G153">
        <v>41.897764000000002</v>
      </c>
      <c r="H153">
        <v>-87.642883999999995</v>
      </c>
      <c r="I153">
        <v>41.897764000000002</v>
      </c>
      <c r="J153">
        <v>-87.642883999999995</v>
      </c>
      <c r="K153" t="s">
        <v>23</v>
      </c>
      <c r="L153">
        <v>7</v>
      </c>
      <c r="M153">
        <v>10</v>
      </c>
      <c r="N153">
        <v>0</v>
      </c>
    </row>
    <row r="154" spans="1:14" x14ac:dyDescent="0.3">
      <c r="A154" t="s">
        <v>397</v>
      </c>
      <c r="B154" t="s">
        <v>20</v>
      </c>
      <c r="C154" t="s">
        <v>398</v>
      </c>
      <c r="D154" t="s">
        <v>399</v>
      </c>
      <c r="E154" t="s">
        <v>29</v>
      </c>
      <c r="F154" t="s">
        <v>400</v>
      </c>
      <c r="G154">
        <v>41.877071000000001</v>
      </c>
      <c r="H154">
        <v>-87.628085666700002</v>
      </c>
      <c r="I154">
        <v>41.911994999999997</v>
      </c>
      <c r="J154">
        <v>-87.634839166700004</v>
      </c>
      <c r="K154" t="s">
        <v>18</v>
      </c>
      <c r="L154">
        <v>3</v>
      </c>
      <c r="M154">
        <v>1797</v>
      </c>
      <c r="N154">
        <v>35570.99</v>
      </c>
    </row>
    <row r="155" spans="1:14" x14ac:dyDescent="0.3">
      <c r="A155" s="1" t="s">
        <v>401</v>
      </c>
      <c r="B155" t="s">
        <v>20</v>
      </c>
      <c r="C155" t="s">
        <v>402</v>
      </c>
      <c r="D155" t="s">
        <v>403</v>
      </c>
      <c r="E155" t="s">
        <v>404</v>
      </c>
      <c r="F155">
        <v>632</v>
      </c>
      <c r="G155">
        <v>41.935572000000001</v>
      </c>
      <c r="H155">
        <v>-87.663758166700006</v>
      </c>
      <c r="I155">
        <v>41.944430500000003</v>
      </c>
      <c r="J155">
        <v>-87.654907333300002</v>
      </c>
      <c r="K155" t="s">
        <v>18</v>
      </c>
      <c r="L155">
        <v>1</v>
      </c>
      <c r="M155">
        <v>640</v>
      </c>
      <c r="N155">
        <v>12522.39</v>
      </c>
    </row>
    <row r="156" spans="1:14" x14ac:dyDescent="0.3">
      <c r="A156" s="1" t="s">
        <v>405</v>
      </c>
      <c r="B156" t="s">
        <v>15</v>
      </c>
      <c r="C156" t="s">
        <v>21</v>
      </c>
      <c r="D156">
        <v>638</v>
      </c>
      <c r="E156" t="s">
        <v>197</v>
      </c>
      <c r="F156">
        <v>333</v>
      </c>
      <c r="G156">
        <v>41.878115999999999</v>
      </c>
      <c r="H156">
        <v>-87.639837999999997</v>
      </c>
      <c r="I156">
        <v>41.907066</v>
      </c>
      <c r="J156">
        <v>-87.667252000000005</v>
      </c>
      <c r="K156" t="s">
        <v>23</v>
      </c>
      <c r="L156">
        <v>4</v>
      </c>
      <c r="M156">
        <v>1821</v>
      </c>
      <c r="N156">
        <v>39870.160000000003</v>
      </c>
    </row>
    <row r="157" spans="1:14" x14ac:dyDescent="0.3">
      <c r="A157" t="s">
        <v>406</v>
      </c>
      <c r="B157" t="s">
        <v>15</v>
      </c>
      <c r="C157" t="s">
        <v>407</v>
      </c>
      <c r="D157">
        <v>346</v>
      </c>
      <c r="E157" t="s">
        <v>407</v>
      </c>
      <c r="F157">
        <v>346</v>
      </c>
      <c r="G157">
        <v>41.882800000000003</v>
      </c>
      <c r="H157">
        <v>-87.661199999999994</v>
      </c>
      <c r="I157">
        <v>41.882800000000003</v>
      </c>
      <c r="J157">
        <v>-87.661199999999994</v>
      </c>
      <c r="K157" t="s">
        <v>18</v>
      </c>
      <c r="L157">
        <v>4</v>
      </c>
      <c r="M157">
        <v>4196</v>
      </c>
      <c r="N157">
        <v>0</v>
      </c>
    </row>
    <row r="158" spans="1:14" x14ac:dyDescent="0.3">
      <c r="A158" t="s">
        <v>408</v>
      </c>
      <c r="B158" t="s">
        <v>15</v>
      </c>
      <c r="C158" t="s">
        <v>57</v>
      </c>
      <c r="D158">
        <v>113</v>
      </c>
      <c r="E158" t="s">
        <v>57</v>
      </c>
      <c r="F158">
        <v>113</v>
      </c>
      <c r="G158">
        <v>41.918439999999997</v>
      </c>
      <c r="H158">
        <v>-87.65222</v>
      </c>
      <c r="I158">
        <v>41.918439999999997</v>
      </c>
      <c r="J158">
        <v>-87.65222</v>
      </c>
      <c r="K158" t="s">
        <v>18</v>
      </c>
      <c r="L158">
        <v>6</v>
      </c>
      <c r="M158">
        <v>2969</v>
      </c>
      <c r="N158">
        <v>0</v>
      </c>
    </row>
    <row r="159" spans="1:14" x14ac:dyDescent="0.3">
      <c r="A159" t="s">
        <v>409</v>
      </c>
      <c r="B159" t="s">
        <v>31</v>
      </c>
      <c r="C159" t="s">
        <v>43</v>
      </c>
      <c r="D159">
        <v>13156</v>
      </c>
      <c r="E159" t="s">
        <v>230</v>
      </c>
      <c r="F159" t="s">
        <v>410</v>
      </c>
      <c r="G159">
        <v>41.880419000000003</v>
      </c>
      <c r="H159">
        <v>-87.655518999999998</v>
      </c>
      <c r="I159">
        <v>41.889176800000001</v>
      </c>
      <c r="J159">
        <v>-87.638505771799998</v>
      </c>
      <c r="K159" t="s">
        <v>23</v>
      </c>
      <c r="L159">
        <v>6</v>
      </c>
      <c r="M159">
        <v>973</v>
      </c>
      <c r="N159">
        <v>19135.02</v>
      </c>
    </row>
    <row r="160" spans="1:14" x14ac:dyDescent="0.3">
      <c r="A160" t="s">
        <v>411</v>
      </c>
      <c r="B160" t="s">
        <v>15</v>
      </c>
      <c r="C160" t="s">
        <v>144</v>
      </c>
      <c r="D160">
        <v>226</v>
      </c>
      <c r="E160" t="s">
        <v>412</v>
      </c>
      <c r="F160">
        <v>303</v>
      </c>
      <c r="G160">
        <v>41.939743</v>
      </c>
      <c r="H160">
        <v>-87.658865000000006</v>
      </c>
      <c r="I160">
        <v>41.945529000000001</v>
      </c>
      <c r="J160">
        <v>-87.646439000000001</v>
      </c>
      <c r="K160" t="s">
        <v>23</v>
      </c>
      <c r="L160">
        <v>2</v>
      </c>
      <c r="M160">
        <v>610</v>
      </c>
      <c r="N160">
        <v>13707.05</v>
      </c>
    </row>
    <row r="161" spans="1:14" x14ac:dyDescent="0.3">
      <c r="A161" t="s">
        <v>413</v>
      </c>
      <c r="B161" t="s">
        <v>15</v>
      </c>
      <c r="C161" t="s">
        <v>414</v>
      </c>
      <c r="D161">
        <v>86</v>
      </c>
      <c r="E161" t="s">
        <v>415</v>
      </c>
      <c r="F161">
        <v>29</v>
      </c>
      <c r="G161">
        <v>41.896372999999997</v>
      </c>
      <c r="H161">
        <v>-87.660983000000002</v>
      </c>
      <c r="I161">
        <v>41.900680000000001</v>
      </c>
      <c r="J161">
        <v>-87.662599999999998</v>
      </c>
      <c r="K161" t="s">
        <v>23</v>
      </c>
      <c r="L161">
        <v>6</v>
      </c>
      <c r="M161">
        <v>185</v>
      </c>
      <c r="N161">
        <v>4600.54</v>
      </c>
    </row>
    <row r="162" spans="1:14" x14ac:dyDescent="0.3">
      <c r="A162" t="s">
        <v>416</v>
      </c>
      <c r="B162" t="s">
        <v>15</v>
      </c>
      <c r="C162" t="s">
        <v>76</v>
      </c>
      <c r="D162">
        <v>338</v>
      </c>
      <c r="E162" t="s">
        <v>76</v>
      </c>
      <c r="F162">
        <v>338</v>
      </c>
      <c r="G162">
        <v>41.857599999999998</v>
      </c>
      <c r="H162">
        <v>-87.619399999999999</v>
      </c>
      <c r="I162">
        <v>41.857599999999998</v>
      </c>
      <c r="J162">
        <v>-87.619399999999999</v>
      </c>
      <c r="K162" t="s">
        <v>18</v>
      </c>
      <c r="L162">
        <v>3</v>
      </c>
      <c r="M162">
        <v>20518</v>
      </c>
      <c r="N162">
        <v>0</v>
      </c>
    </row>
    <row r="163" spans="1:14" x14ac:dyDescent="0.3">
      <c r="A163" t="s">
        <v>417</v>
      </c>
      <c r="B163" t="s">
        <v>31</v>
      </c>
      <c r="C163" t="s">
        <v>74</v>
      </c>
      <c r="D163" t="s">
        <v>158</v>
      </c>
      <c r="E163" t="s">
        <v>418</v>
      </c>
      <c r="F163">
        <v>13108</v>
      </c>
      <c r="G163">
        <v>41.926276999999999</v>
      </c>
      <c r="H163">
        <v>-87.630833999999993</v>
      </c>
      <c r="I163">
        <v>41.973815000000002</v>
      </c>
      <c r="J163">
        <v>-87.659660000000002</v>
      </c>
      <c r="K163" t="s">
        <v>23</v>
      </c>
      <c r="L163">
        <v>7</v>
      </c>
      <c r="M163">
        <v>2578</v>
      </c>
      <c r="N163">
        <v>55594.96</v>
      </c>
    </row>
    <row r="164" spans="1:14" x14ac:dyDescent="0.3">
      <c r="A164" s="1" t="s">
        <v>419</v>
      </c>
      <c r="B164" t="s">
        <v>15</v>
      </c>
      <c r="C164" t="s">
        <v>420</v>
      </c>
      <c r="D164">
        <v>637</v>
      </c>
      <c r="E164" t="s">
        <v>421</v>
      </c>
      <c r="F164">
        <v>17</v>
      </c>
      <c r="G164">
        <v>41.895600000000002</v>
      </c>
      <c r="H164">
        <v>-87.6721</v>
      </c>
      <c r="I164">
        <v>41.903100000000002</v>
      </c>
      <c r="J164">
        <v>-87.673900000000003</v>
      </c>
      <c r="K164" t="s">
        <v>23</v>
      </c>
      <c r="L164">
        <v>5</v>
      </c>
      <c r="M164">
        <v>480</v>
      </c>
      <c r="N164">
        <v>7712.98</v>
      </c>
    </row>
    <row r="165" spans="1:14" x14ac:dyDescent="0.3">
      <c r="A165" t="s">
        <v>422</v>
      </c>
      <c r="B165" t="s">
        <v>15</v>
      </c>
      <c r="C165" t="s">
        <v>83</v>
      </c>
      <c r="D165">
        <v>44</v>
      </c>
      <c r="E165" t="s">
        <v>423</v>
      </c>
      <c r="F165">
        <v>13</v>
      </c>
      <c r="G165">
        <v>41.884729999999998</v>
      </c>
      <c r="H165">
        <v>-87.627733000000006</v>
      </c>
      <c r="I165">
        <v>41.932417999999998</v>
      </c>
      <c r="J165">
        <v>-87.652704999999997</v>
      </c>
      <c r="K165" t="s">
        <v>23</v>
      </c>
      <c r="L165">
        <v>5</v>
      </c>
      <c r="M165">
        <v>6395</v>
      </c>
      <c r="N165">
        <v>53830.720000000001</v>
      </c>
    </row>
    <row r="166" spans="1:14" x14ac:dyDescent="0.3">
      <c r="A166" t="s">
        <v>424</v>
      </c>
      <c r="B166" t="s">
        <v>15</v>
      </c>
      <c r="C166" t="s">
        <v>172</v>
      </c>
      <c r="D166">
        <v>61</v>
      </c>
      <c r="E166" t="s">
        <v>33</v>
      </c>
      <c r="F166">
        <v>71</v>
      </c>
      <c r="G166">
        <v>41.907654999999998</v>
      </c>
      <c r="H166">
        <v>-87.672551999999996</v>
      </c>
      <c r="I166">
        <v>41.885483299999997</v>
      </c>
      <c r="J166">
        <v>-87.652304856399994</v>
      </c>
      <c r="K166" t="s">
        <v>23</v>
      </c>
      <c r="L166">
        <v>6</v>
      </c>
      <c r="M166">
        <v>2068</v>
      </c>
      <c r="N166">
        <v>30025.51</v>
      </c>
    </row>
    <row r="167" spans="1:14" x14ac:dyDescent="0.3">
      <c r="A167" t="s">
        <v>425</v>
      </c>
      <c r="B167" t="s">
        <v>15</v>
      </c>
      <c r="C167" t="s">
        <v>426</v>
      </c>
      <c r="D167">
        <v>4</v>
      </c>
      <c r="E167" t="s">
        <v>119</v>
      </c>
      <c r="F167">
        <v>35</v>
      </c>
      <c r="G167">
        <v>41.856268</v>
      </c>
      <c r="H167">
        <v>-87.613348000000002</v>
      </c>
      <c r="I167">
        <v>41.892277999999997</v>
      </c>
      <c r="J167">
        <v>-87.612043</v>
      </c>
      <c r="K167" t="s">
        <v>18</v>
      </c>
      <c r="L167">
        <v>1</v>
      </c>
      <c r="M167">
        <v>6525</v>
      </c>
      <c r="N167">
        <v>36033.64</v>
      </c>
    </row>
    <row r="168" spans="1:14" x14ac:dyDescent="0.3">
      <c r="A168" t="s">
        <v>427</v>
      </c>
      <c r="B168" t="s">
        <v>15</v>
      </c>
      <c r="C168" t="s">
        <v>204</v>
      </c>
      <c r="D168">
        <v>350</v>
      </c>
      <c r="E168" t="s">
        <v>286</v>
      </c>
      <c r="F168">
        <v>40</v>
      </c>
      <c r="G168">
        <v>41.895966000000001</v>
      </c>
      <c r="H168">
        <v>-87.667747000000006</v>
      </c>
      <c r="I168">
        <v>41.8793443</v>
      </c>
      <c r="J168">
        <v>-87.631985221299999</v>
      </c>
      <c r="K168" t="s">
        <v>23</v>
      </c>
      <c r="L168">
        <v>2</v>
      </c>
      <c r="M168">
        <v>5583</v>
      </c>
      <c r="N168">
        <v>39435.839999999997</v>
      </c>
    </row>
    <row r="169" spans="1:14" x14ac:dyDescent="0.3">
      <c r="A169" t="s">
        <v>428</v>
      </c>
      <c r="B169" t="s">
        <v>31</v>
      </c>
      <c r="C169" t="s">
        <v>391</v>
      </c>
      <c r="D169" t="s">
        <v>392</v>
      </c>
      <c r="E169" t="s">
        <v>25</v>
      </c>
      <c r="F169" t="s">
        <v>429</v>
      </c>
      <c r="G169">
        <v>41.950780000000002</v>
      </c>
      <c r="H169">
        <v>-87.659171999999998</v>
      </c>
      <c r="I169">
        <v>41.949399</v>
      </c>
      <c r="J169">
        <v>-87.654528999999997</v>
      </c>
      <c r="K169" t="s">
        <v>23</v>
      </c>
      <c r="L169">
        <v>3</v>
      </c>
      <c r="M169">
        <v>6037</v>
      </c>
      <c r="N169">
        <v>4844.03</v>
      </c>
    </row>
    <row r="170" spans="1:14" x14ac:dyDescent="0.3">
      <c r="A170" t="s">
        <v>430</v>
      </c>
      <c r="B170" t="s">
        <v>15</v>
      </c>
      <c r="C170" t="s">
        <v>291</v>
      </c>
      <c r="D170">
        <v>331</v>
      </c>
      <c r="E170" t="s">
        <v>175</v>
      </c>
      <c r="F170">
        <v>54</v>
      </c>
      <c r="G170">
        <v>41.909700000000001</v>
      </c>
      <c r="H170">
        <v>-87.648099999999999</v>
      </c>
      <c r="I170">
        <v>41.8964</v>
      </c>
      <c r="J170">
        <v>-87.6541</v>
      </c>
      <c r="K170" t="s">
        <v>23</v>
      </c>
      <c r="L170">
        <v>2</v>
      </c>
      <c r="M170">
        <v>872</v>
      </c>
      <c r="N170">
        <v>14590.75</v>
      </c>
    </row>
    <row r="171" spans="1:14" x14ac:dyDescent="0.3">
      <c r="A171" t="s">
        <v>431</v>
      </c>
      <c r="B171" t="s">
        <v>15</v>
      </c>
      <c r="C171" t="s">
        <v>432</v>
      </c>
      <c r="D171">
        <v>16</v>
      </c>
      <c r="E171" t="s">
        <v>395</v>
      </c>
      <c r="F171">
        <v>48</v>
      </c>
      <c r="G171">
        <v>41.910299999999999</v>
      </c>
      <c r="H171">
        <v>-87.670100000000005</v>
      </c>
      <c r="I171">
        <v>41.897799999999997</v>
      </c>
      <c r="J171">
        <v>-87.642899999999997</v>
      </c>
      <c r="K171" t="s">
        <v>23</v>
      </c>
      <c r="L171">
        <v>6</v>
      </c>
      <c r="M171">
        <v>5131</v>
      </c>
      <c r="N171">
        <v>29934.76</v>
      </c>
    </row>
    <row r="172" spans="1:14" x14ac:dyDescent="0.3">
      <c r="A172">
        <v>2117800328320</v>
      </c>
      <c r="B172" t="s">
        <v>15</v>
      </c>
      <c r="C172" t="s">
        <v>433</v>
      </c>
      <c r="D172">
        <v>299</v>
      </c>
      <c r="E172" t="s">
        <v>434</v>
      </c>
      <c r="F172">
        <v>92</v>
      </c>
      <c r="G172">
        <v>41.943669999999997</v>
      </c>
      <c r="H172">
        <v>-87.648949999999999</v>
      </c>
      <c r="I172">
        <v>41.894556000000001</v>
      </c>
      <c r="J172">
        <v>-87.653448999999995</v>
      </c>
      <c r="K172" t="s">
        <v>18</v>
      </c>
      <c r="L172">
        <v>7</v>
      </c>
      <c r="M172">
        <v>2442</v>
      </c>
      <c r="N172">
        <v>49319.63</v>
      </c>
    </row>
    <row r="173" spans="1:14" x14ac:dyDescent="0.3">
      <c r="A173" t="s">
        <v>435</v>
      </c>
      <c r="B173" t="s">
        <v>31</v>
      </c>
      <c r="C173" t="s">
        <v>436</v>
      </c>
      <c r="D173">
        <v>13277</v>
      </c>
      <c r="E173" t="s">
        <v>68</v>
      </c>
      <c r="F173">
        <v>13325</v>
      </c>
      <c r="G173">
        <v>41.940106</v>
      </c>
      <c r="H173">
        <v>-87.645450999999994</v>
      </c>
      <c r="I173">
        <v>41.949074000000003</v>
      </c>
      <c r="J173">
        <v>-87.648635999999996</v>
      </c>
      <c r="K173" t="s">
        <v>23</v>
      </c>
      <c r="L173">
        <v>4</v>
      </c>
      <c r="M173">
        <v>575</v>
      </c>
      <c r="N173">
        <v>9516.7900000000009</v>
      </c>
    </row>
    <row r="174" spans="1:14" x14ac:dyDescent="0.3">
      <c r="A174" t="s">
        <v>437</v>
      </c>
      <c r="B174" t="s">
        <v>15</v>
      </c>
      <c r="C174" t="s">
        <v>438</v>
      </c>
      <c r="D174">
        <v>627</v>
      </c>
      <c r="E174" t="s">
        <v>439</v>
      </c>
      <c r="F174">
        <v>264</v>
      </c>
      <c r="G174">
        <v>41.8949</v>
      </c>
      <c r="H174">
        <v>-87.632300000000001</v>
      </c>
      <c r="I174">
        <v>41.886800000000001</v>
      </c>
      <c r="J174">
        <v>-87.622299999999996</v>
      </c>
      <c r="K174" t="s">
        <v>23</v>
      </c>
      <c r="L174">
        <v>5</v>
      </c>
      <c r="M174">
        <v>880</v>
      </c>
      <c r="N174">
        <v>12868.95</v>
      </c>
    </row>
    <row r="175" spans="1:14" x14ac:dyDescent="0.3">
      <c r="A175" t="s">
        <v>440</v>
      </c>
      <c r="B175" t="s">
        <v>31</v>
      </c>
      <c r="C175" t="s">
        <v>183</v>
      </c>
      <c r="D175" t="s">
        <v>186</v>
      </c>
      <c r="E175" t="s">
        <v>441</v>
      </c>
      <c r="F175">
        <v>13034</v>
      </c>
      <c r="G175">
        <v>41.890172999999997</v>
      </c>
      <c r="H175">
        <v>-87.626185000000007</v>
      </c>
      <c r="I175">
        <v>41.897660000000002</v>
      </c>
      <c r="J175">
        <v>-87.623509999999996</v>
      </c>
      <c r="K175" t="s">
        <v>18</v>
      </c>
      <c r="L175">
        <v>6</v>
      </c>
      <c r="M175">
        <v>2563</v>
      </c>
      <c r="N175">
        <v>7950.52</v>
      </c>
    </row>
    <row r="176" spans="1:14" x14ac:dyDescent="0.3">
      <c r="A176" t="s">
        <v>442</v>
      </c>
      <c r="B176" t="s">
        <v>15</v>
      </c>
      <c r="C176" t="s">
        <v>443</v>
      </c>
      <c r="D176">
        <v>286</v>
      </c>
      <c r="E176" t="s">
        <v>398</v>
      </c>
      <c r="F176">
        <v>33</v>
      </c>
      <c r="G176">
        <v>41.879399999999997</v>
      </c>
      <c r="H176">
        <v>-87.635499999999993</v>
      </c>
      <c r="I176">
        <v>41.877200000000002</v>
      </c>
      <c r="J176">
        <v>-87.627799999999993</v>
      </c>
      <c r="K176" t="s">
        <v>23</v>
      </c>
      <c r="L176">
        <v>2</v>
      </c>
      <c r="M176">
        <v>410</v>
      </c>
      <c r="N176">
        <v>8008.12</v>
      </c>
    </row>
    <row r="177" spans="1:14" x14ac:dyDescent="0.3">
      <c r="A177" t="s">
        <v>444</v>
      </c>
      <c r="B177" t="s">
        <v>20</v>
      </c>
      <c r="C177" t="s">
        <v>445</v>
      </c>
      <c r="D177" t="s">
        <v>446</v>
      </c>
      <c r="E177" t="s">
        <v>290</v>
      </c>
      <c r="F177" t="s">
        <v>342</v>
      </c>
      <c r="G177">
        <v>41.903537999999998</v>
      </c>
      <c r="H177">
        <v>-87.643362833300003</v>
      </c>
      <c r="I177">
        <v>41.925933299999997</v>
      </c>
      <c r="J177">
        <v>-87.649305333300006</v>
      </c>
      <c r="K177" t="s">
        <v>18</v>
      </c>
      <c r="L177">
        <v>6</v>
      </c>
      <c r="M177">
        <v>8652</v>
      </c>
      <c r="N177">
        <v>23170.3</v>
      </c>
    </row>
    <row r="178" spans="1:14" x14ac:dyDescent="0.3">
      <c r="A178" t="s">
        <v>447</v>
      </c>
      <c r="B178" t="s">
        <v>31</v>
      </c>
      <c r="C178" t="s">
        <v>83</v>
      </c>
      <c r="D178" t="s">
        <v>133</v>
      </c>
      <c r="E178" t="s">
        <v>448</v>
      </c>
      <c r="F178" t="s">
        <v>449</v>
      </c>
      <c r="G178">
        <v>41.884678999999998</v>
      </c>
      <c r="H178">
        <v>-87.6279750466</v>
      </c>
      <c r="I178">
        <v>41.856802000000002</v>
      </c>
      <c r="J178">
        <v>-87.633878999999993</v>
      </c>
      <c r="K178" t="s">
        <v>23</v>
      </c>
      <c r="L178">
        <v>1</v>
      </c>
      <c r="M178">
        <v>10414</v>
      </c>
      <c r="N178">
        <v>28495.33</v>
      </c>
    </row>
    <row r="179" spans="1:14" x14ac:dyDescent="0.3">
      <c r="A179" t="s">
        <v>450</v>
      </c>
      <c r="B179" t="s">
        <v>15</v>
      </c>
      <c r="C179" t="s">
        <v>84</v>
      </c>
      <c r="D179">
        <v>175</v>
      </c>
      <c r="E179" t="s">
        <v>451</v>
      </c>
      <c r="F179">
        <v>623</v>
      </c>
      <c r="G179">
        <v>41.872596000000001</v>
      </c>
      <c r="H179">
        <v>-87.633501999999993</v>
      </c>
      <c r="I179">
        <v>41.872773000000002</v>
      </c>
      <c r="J179">
        <v>-87.623981000000001</v>
      </c>
      <c r="K179" t="s">
        <v>23</v>
      </c>
      <c r="L179">
        <v>5</v>
      </c>
      <c r="M179">
        <v>566</v>
      </c>
      <c r="N179">
        <v>9522.65</v>
      </c>
    </row>
    <row r="180" spans="1:14" x14ac:dyDescent="0.3">
      <c r="A180" t="s">
        <v>452</v>
      </c>
      <c r="B180" t="s">
        <v>15</v>
      </c>
      <c r="C180" t="s">
        <v>291</v>
      </c>
      <c r="D180">
        <v>331</v>
      </c>
      <c r="E180" t="s">
        <v>453</v>
      </c>
      <c r="F180">
        <v>181</v>
      </c>
      <c r="G180">
        <v>41.909668000000003</v>
      </c>
      <c r="H180">
        <v>-87.648128</v>
      </c>
      <c r="I180">
        <v>41.890762000000002</v>
      </c>
      <c r="J180">
        <v>-87.631697000000003</v>
      </c>
      <c r="K180" t="s">
        <v>23</v>
      </c>
      <c r="L180">
        <v>5</v>
      </c>
      <c r="M180">
        <v>1710</v>
      </c>
      <c r="N180">
        <v>25048.25</v>
      </c>
    </row>
    <row r="181" spans="1:14" x14ac:dyDescent="0.3">
      <c r="A181" t="s">
        <v>454</v>
      </c>
      <c r="B181" t="s">
        <v>15</v>
      </c>
      <c r="C181" t="s">
        <v>152</v>
      </c>
      <c r="D181">
        <v>94</v>
      </c>
      <c r="E181" t="s">
        <v>203</v>
      </c>
      <c r="F181">
        <v>176</v>
      </c>
      <c r="G181">
        <v>41.918306000000001</v>
      </c>
      <c r="H181">
        <v>-87.636281999999994</v>
      </c>
      <c r="I181">
        <v>41.902973000000003</v>
      </c>
      <c r="J181">
        <v>-87.631280000000004</v>
      </c>
      <c r="K181" t="s">
        <v>23</v>
      </c>
      <c r="L181">
        <v>2</v>
      </c>
      <c r="M181">
        <v>970</v>
      </c>
      <c r="N181">
        <v>16128.26</v>
      </c>
    </row>
    <row r="182" spans="1:14" x14ac:dyDescent="0.3">
      <c r="A182" t="s">
        <v>455</v>
      </c>
      <c r="B182" t="s">
        <v>31</v>
      </c>
      <c r="C182" t="s">
        <v>152</v>
      </c>
      <c r="D182">
        <v>13146</v>
      </c>
      <c r="E182" t="s">
        <v>29</v>
      </c>
      <c r="F182" t="s">
        <v>400</v>
      </c>
      <c r="G182">
        <v>41.918306000000001</v>
      </c>
      <c r="H182">
        <v>-87.636281999999994</v>
      </c>
      <c r="I182">
        <v>41.912132999999997</v>
      </c>
      <c r="J182">
        <v>-87.634656000000007</v>
      </c>
      <c r="K182" t="s">
        <v>23</v>
      </c>
      <c r="L182">
        <v>5</v>
      </c>
      <c r="M182">
        <v>335</v>
      </c>
      <c r="N182">
        <v>6383.56</v>
      </c>
    </row>
    <row r="183" spans="1:14" x14ac:dyDescent="0.3">
      <c r="A183" t="s">
        <v>456</v>
      </c>
      <c r="B183" t="s">
        <v>15</v>
      </c>
      <c r="C183" t="s">
        <v>119</v>
      </c>
      <c r="D183">
        <v>35</v>
      </c>
      <c r="E183" t="s">
        <v>339</v>
      </c>
      <c r="F183">
        <v>284</v>
      </c>
      <c r="G183">
        <v>41.892277999999997</v>
      </c>
      <c r="H183">
        <v>-87.612043</v>
      </c>
      <c r="I183">
        <v>41.877850000000002</v>
      </c>
      <c r="J183">
        <v>-87.624080000000006</v>
      </c>
      <c r="K183" t="s">
        <v>18</v>
      </c>
      <c r="L183">
        <v>7</v>
      </c>
      <c r="M183">
        <v>1481</v>
      </c>
      <c r="N183">
        <v>18789.8</v>
      </c>
    </row>
    <row r="184" spans="1:14" x14ac:dyDescent="0.3">
      <c r="A184" t="s">
        <v>457</v>
      </c>
      <c r="B184" t="s">
        <v>15</v>
      </c>
      <c r="C184" t="s">
        <v>458</v>
      </c>
      <c r="D184">
        <v>56</v>
      </c>
      <c r="E184" t="s">
        <v>458</v>
      </c>
      <c r="F184">
        <v>56</v>
      </c>
      <c r="G184">
        <v>41.888716000000002</v>
      </c>
      <c r="H184">
        <v>-87.644447</v>
      </c>
      <c r="I184">
        <v>41.888716000000002</v>
      </c>
      <c r="J184">
        <v>-87.644447853299994</v>
      </c>
      <c r="K184" t="s">
        <v>18</v>
      </c>
      <c r="L184">
        <v>7</v>
      </c>
      <c r="M184">
        <v>129</v>
      </c>
      <c r="N184">
        <v>0.85</v>
      </c>
    </row>
    <row r="185" spans="1:14" x14ac:dyDescent="0.3">
      <c r="A185">
        <v>2366854766878</v>
      </c>
      <c r="B185" t="s">
        <v>31</v>
      </c>
      <c r="C185" t="s">
        <v>53</v>
      </c>
      <c r="D185">
        <v>13150</v>
      </c>
      <c r="E185" t="s">
        <v>40</v>
      </c>
      <c r="F185" t="s">
        <v>146</v>
      </c>
      <c r="G185">
        <v>41.857813</v>
      </c>
      <c r="H185">
        <v>-87.624549999999999</v>
      </c>
      <c r="I185">
        <v>41.867227</v>
      </c>
      <c r="J185">
        <v>-87.625961000000004</v>
      </c>
      <c r="K185" t="s">
        <v>18</v>
      </c>
      <c r="L185">
        <v>6</v>
      </c>
      <c r="M185">
        <v>595</v>
      </c>
      <c r="N185">
        <v>9519.16</v>
      </c>
    </row>
    <row r="186" spans="1:14" x14ac:dyDescent="0.3">
      <c r="A186" t="s">
        <v>459</v>
      </c>
      <c r="B186" t="s">
        <v>15</v>
      </c>
      <c r="C186" t="s">
        <v>113</v>
      </c>
      <c r="D186">
        <v>195</v>
      </c>
      <c r="E186" t="s">
        <v>363</v>
      </c>
      <c r="F186">
        <v>45</v>
      </c>
      <c r="G186">
        <v>41.884728000000003</v>
      </c>
      <c r="H186">
        <v>-87.619521000000006</v>
      </c>
      <c r="I186">
        <v>41.876243000000002</v>
      </c>
      <c r="J186">
        <v>-87.624426</v>
      </c>
      <c r="K186" t="s">
        <v>23</v>
      </c>
      <c r="L186">
        <v>5</v>
      </c>
      <c r="M186">
        <v>574</v>
      </c>
      <c r="N186">
        <v>9800.73</v>
      </c>
    </row>
    <row r="187" spans="1:14" x14ac:dyDescent="0.3">
      <c r="A187" t="s">
        <v>460</v>
      </c>
      <c r="B187" t="s">
        <v>15</v>
      </c>
      <c r="C187" t="s">
        <v>461</v>
      </c>
      <c r="D187">
        <v>325</v>
      </c>
      <c r="E187" t="s">
        <v>197</v>
      </c>
      <c r="F187">
        <v>333</v>
      </c>
      <c r="G187">
        <v>41.97334</v>
      </c>
      <c r="H187">
        <v>-87.667779999999993</v>
      </c>
      <c r="I187">
        <v>41.907066</v>
      </c>
      <c r="J187">
        <v>-87.667252000000005</v>
      </c>
      <c r="K187" t="s">
        <v>23</v>
      </c>
      <c r="L187">
        <v>7</v>
      </c>
      <c r="M187">
        <v>4096</v>
      </c>
      <c r="N187">
        <v>66276.100000000006</v>
      </c>
    </row>
    <row r="188" spans="1:14" x14ac:dyDescent="0.3">
      <c r="A188" t="s">
        <v>462</v>
      </c>
      <c r="B188" t="s">
        <v>15</v>
      </c>
      <c r="C188" t="s">
        <v>83</v>
      </c>
      <c r="D188">
        <v>44</v>
      </c>
      <c r="E188" t="s">
        <v>398</v>
      </c>
      <c r="F188">
        <v>33</v>
      </c>
      <c r="G188">
        <v>41.884729999999998</v>
      </c>
      <c r="H188">
        <v>-87.627733000000006</v>
      </c>
      <c r="I188">
        <v>41.877181</v>
      </c>
      <c r="J188">
        <v>-87.627843999999996</v>
      </c>
      <c r="K188" t="s">
        <v>18</v>
      </c>
      <c r="L188">
        <v>7</v>
      </c>
      <c r="M188">
        <v>8483</v>
      </c>
      <c r="N188">
        <v>7549.82</v>
      </c>
    </row>
    <row r="189" spans="1:14" x14ac:dyDescent="0.3">
      <c r="A189" t="s">
        <v>463</v>
      </c>
      <c r="B189" t="s">
        <v>15</v>
      </c>
      <c r="C189" t="s">
        <v>464</v>
      </c>
      <c r="D189">
        <v>636</v>
      </c>
      <c r="E189" t="s">
        <v>203</v>
      </c>
      <c r="F189">
        <v>176</v>
      </c>
      <c r="G189">
        <v>41.89</v>
      </c>
      <c r="H189">
        <v>-87.636600000000001</v>
      </c>
      <c r="I189">
        <v>41.902999999999999</v>
      </c>
      <c r="J189">
        <v>-87.631299999999996</v>
      </c>
      <c r="K189" t="s">
        <v>23</v>
      </c>
      <c r="L189">
        <v>1</v>
      </c>
      <c r="M189">
        <v>889</v>
      </c>
      <c r="N189">
        <v>14038.87</v>
      </c>
    </row>
    <row r="190" spans="1:14" x14ac:dyDescent="0.3">
      <c r="A190" t="s">
        <v>465</v>
      </c>
      <c r="B190" t="s">
        <v>15</v>
      </c>
      <c r="C190" t="s">
        <v>203</v>
      </c>
      <c r="D190">
        <v>176</v>
      </c>
      <c r="E190" t="s">
        <v>466</v>
      </c>
      <c r="F190">
        <v>164</v>
      </c>
      <c r="G190">
        <v>41.902999999999999</v>
      </c>
      <c r="H190">
        <v>-87.631299999999996</v>
      </c>
      <c r="I190">
        <v>41.885800000000003</v>
      </c>
      <c r="J190">
        <v>-87.635499999999993</v>
      </c>
      <c r="K190" t="s">
        <v>23</v>
      </c>
      <c r="L190">
        <v>3</v>
      </c>
      <c r="M190">
        <v>800</v>
      </c>
      <c r="N190">
        <v>17705.37</v>
      </c>
    </row>
    <row r="191" spans="1:14" x14ac:dyDescent="0.3">
      <c r="A191" t="s">
        <v>467</v>
      </c>
      <c r="B191" t="s">
        <v>15</v>
      </c>
      <c r="C191" t="s">
        <v>290</v>
      </c>
      <c r="D191">
        <v>127</v>
      </c>
      <c r="E191" t="s">
        <v>304</v>
      </c>
      <c r="F191">
        <v>230</v>
      </c>
      <c r="G191">
        <v>41.925905</v>
      </c>
      <c r="H191">
        <v>-87.649259999999998</v>
      </c>
      <c r="I191">
        <v>41.943339999999999</v>
      </c>
      <c r="J191">
        <v>-87.670969999999997</v>
      </c>
      <c r="K191" t="s">
        <v>23</v>
      </c>
      <c r="L191">
        <v>6</v>
      </c>
      <c r="M191">
        <v>1388</v>
      </c>
      <c r="N191">
        <v>27844.27</v>
      </c>
    </row>
    <row r="192" spans="1:14" x14ac:dyDescent="0.3">
      <c r="A192" t="s">
        <v>468</v>
      </c>
      <c r="B192" t="s">
        <v>15</v>
      </c>
      <c r="C192" t="s">
        <v>113</v>
      </c>
      <c r="D192">
        <v>195</v>
      </c>
      <c r="E192" t="s">
        <v>177</v>
      </c>
      <c r="F192">
        <v>43</v>
      </c>
      <c r="G192">
        <v>41.884728000000003</v>
      </c>
      <c r="H192">
        <v>-87.619521000000006</v>
      </c>
      <c r="I192">
        <v>41.883983999999998</v>
      </c>
      <c r="J192">
        <v>-87.624684000000002</v>
      </c>
      <c r="K192" t="s">
        <v>18</v>
      </c>
      <c r="L192">
        <v>1</v>
      </c>
      <c r="M192">
        <v>5957</v>
      </c>
      <c r="N192">
        <v>5216.33</v>
      </c>
    </row>
    <row r="193" spans="1:14" x14ac:dyDescent="0.3">
      <c r="A193" t="s">
        <v>469</v>
      </c>
      <c r="B193" t="s">
        <v>15</v>
      </c>
      <c r="C193" t="s">
        <v>204</v>
      </c>
      <c r="D193">
        <v>350</v>
      </c>
      <c r="E193" t="s">
        <v>36</v>
      </c>
      <c r="F193">
        <v>90</v>
      </c>
      <c r="G193">
        <v>41.896000000000001</v>
      </c>
      <c r="H193">
        <v>-87.667699999999996</v>
      </c>
      <c r="I193">
        <v>41.881</v>
      </c>
      <c r="J193">
        <v>-87.624099999999999</v>
      </c>
      <c r="K193" t="s">
        <v>23</v>
      </c>
      <c r="L193">
        <v>1</v>
      </c>
      <c r="M193">
        <v>2824</v>
      </c>
      <c r="N193">
        <v>46108.13</v>
      </c>
    </row>
    <row r="194" spans="1:14" x14ac:dyDescent="0.3">
      <c r="A194" t="s">
        <v>470</v>
      </c>
      <c r="B194" t="s">
        <v>20</v>
      </c>
      <c r="G194">
        <v>41.84</v>
      </c>
      <c r="H194">
        <v>-87.63</v>
      </c>
      <c r="I194">
        <v>41.86</v>
      </c>
      <c r="J194">
        <v>-87.63</v>
      </c>
      <c r="K194" t="s">
        <v>18</v>
      </c>
      <c r="L194">
        <v>6</v>
      </c>
      <c r="M194">
        <v>683</v>
      </c>
      <c r="N194">
        <v>20000</v>
      </c>
    </row>
    <row r="195" spans="1:14" x14ac:dyDescent="0.3">
      <c r="A195" t="s">
        <v>471</v>
      </c>
      <c r="B195" t="s">
        <v>31</v>
      </c>
      <c r="C195" t="s">
        <v>472</v>
      </c>
      <c r="D195">
        <v>13193</v>
      </c>
      <c r="E195" t="s">
        <v>73</v>
      </c>
      <c r="F195" t="s">
        <v>473</v>
      </c>
      <c r="G195">
        <v>41.921821999999999</v>
      </c>
      <c r="H195">
        <v>-87.644139999999993</v>
      </c>
      <c r="I195">
        <v>41.903222</v>
      </c>
      <c r="J195">
        <v>-87.634324000000007</v>
      </c>
      <c r="K195" t="s">
        <v>18</v>
      </c>
      <c r="L195">
        <v>2</v>
      </c>
      <c r="M195">
        <v>1062</v>
      </c>
      <c r="N195">
        <v>21031.26</v>
      </c>
    </row>
    <row r="196" spans="1:14" x14ac:dyDescent="0.3">
      <c r="A196" t="s">
        <v>474</v>
      </c>
      <c r="B196" t="s">
        <v>15</v>
      </c>
      <c r="C196" t="s">
        <v>475</v>
      </c>
      <c r="D196">
        <v>529</v>
      </c>
      <c r="E196" t="s">
        <v>475</v>
      </c>
      <c r="F196">
        <v>529</v>
      </c>
      <c r="G196">
        <v>41.886840999999997</v>
      </c>
      <c r="H196">
        <v>-87.745260999999999</v>
      </c>
      <c r="I196">
        <v>41.886840999999997</v>
      </c>
      <c r="J196">
        <v>-87.745260999999999</v>
      </c>
      <c r="K196" t="s">
        <v>18</v>
      </c>
      <c r="L196">
        <v>2</v>
      </c>
      <c r="M196">
        <v>50012</v>
      </c>
      <c r="N196">
        <v>0</v>
      </c>
    </row>
    <row r="197" spans="1:14" x14ac:dyDescent="0.3">
      <c r="A197" t="s">
        <v>476</v>
      </c>
      <c r="B197" t="s">
        <v>15</v>
      </c>
      <c r="C197" t="s">
        <v>477</v>
      </c>
      <c r="D197">
        <v>309</v>
      </c>
      <c r="E197" t="s">
        <v>478</v>
      </c>
      <c r="F197">
        <v>327</v>
      </c>
      <c r="G197">
        <v>41.917805000000001</v>
      </c>
      <c r="H197">
        <v>-87.682436999999993</v>
      </c>
      <c r="I197">
        <v>41.92154</v>
      </c>
      <c r="J197">
        <v>-87.653818000000001</v>
      </c>
      <c r="K197" t="s">
        <v>23</v>
      </c>
      <c r="L197">
        <v>1</v>
      </c>
      <c r="M197">
        <v>1309</v>
      </c>
      <c r="N197">
        <v>28861.69</v>
      </c>
    </row>
    <row r="198" spans="1:14" x14ac:dyDescent="0.3">
      <c r="A198" t="s">
        <v>479</v>
      </c>
      <c r="B198" t="s">
        <v>20</v>
      </c>
      <c r="C198" t="s">
        <v>415</v>
      </c>
      <c r="D198">
        <v>29</v>
      </c>
      <c r="G198">
        <v>41.90072</v>
      </c>
      <c r="H198">
        <v>-87.662580000000005</v>
      </c>
      <c r="I198">
        <v>41.9</v>
      </c>
      <c r="J198">
        <v>-87.66</v>
      </c>
      <c r="K198" t="s">
        <v>18</v>
      </c>
      <c r="L198">
        <v>1</v>
      </c>
      <c r="M198">
        <v>5984</v>
      </c>
      <c r="N198">
        <v>2678.58</v>
      </c>
    </row>
    <row r="199" spans="1:14" x14ac:dyDescent="0.3">
      <c r="A199" t="s">
        <v>480</v>
      </c>
      <c r="B199" t="s">
        <v>20</v>
      </c>
      <c r="C199" t="s">
        <v>464</v>
      </c>
      <c r="D199">
        <v>636</v>
      </c>
      <c r="G199">
        <v>41.889467000000003</v>
      </c>
      <c r="H199">
        <v>-87.636525166699997</v>
      </c>
      <c r="I199">
        <v>41.89</v>
      </c>
      <c r="J199">
        <v>-87.64</v>
      </c>
      <c r="K199" t="s">
        <v>18</v>
      </c>
      <c r="L199">
        <v>7</v>
      </c>
      <c r="M199">
        <v>6</v>
      </c>
      <c r="N199">
        <v>3515.47</v>
      </c>
    </row>
    <row r="200" spans="1:14" x14ac:dyDescent="0.3">
      <c r="A200" t="s">
        <v>481</v>
      </c>
      <c r="B200" t="s">
        <v>15</v>
      </c>
      <c r="C200" t="s">
        <v>482</v>
      </c>
      <c r="D200">
        <v>282</v>
      </c>
      <c r="E200" t="s">
        <v>483</v>
      </c>
      <c r="F200">
        <v>135</v>
      </c>
      <c r="G200">
        <v>41.864899999999999</v>
      </c>
      <c r="H200">
        <v>-87.647099999999995</v>
      </c>
      <c r="I200">
        <v>41.8538</v>
      </c>
      <c r="J200">
        <v>-87.646600000000007</v>
      </c>
      <c r="K200" t="s">
        <v>18</v>
      </c>
      <c r="L200">
        <v>4</v>
      </c>
      <c r="M200">
        <v>2528</v>
      </c>
      <c r="N200">
        <v>11111.26</v>
      </c>
    </row>
    <row r="201" spans="1:14" x14ac:dyDescent="0.3">
      <c r="A201" t="s">
        <v>484</v>
      </c>
      <c r="B201" t="s">
        <v>20</v>
      </c>
      <c r="C201" t="s">
        <v>485</v>
      </c>
      <c r="D201" t="s">
        <v>486</v>
      </c>
      <c r="G201">
        <v>41.886875000000003</v>
      </c>
      <c r="H201">
        <v>-87.612845666699997</v>
      </c>
      <c r="I201">
        <v>41.93</v>
      </c>
      <c r="J201">
        <v>-87.69</v>
      </c>
      <c r="K201" t="s">
        <v>23</v>
      </c>
      <c r="L201">
        <v>3</v>
      </c>
      <c r="M201">
        <v>2900</v>
      </c>
      <c r="N201">
        <v>88388.67</v>
      </c>
    </row>
    <row r="202" spans="1:14" x14ac:dyDescent="0.3">
      <c r="A202" t="s">
        <v>487</v>
      </c>
      <c r="B202" t="s">
        <v>15</v>
      </c>
      <c r="C202" t="s">
        <v>488</v>
      </c>
      <c r="D202">
        <v>329</v>
      </c>
      <c r="E202" t="s">
        <v>50</v>
      </c>
      <c r="F202">
        <v>220</v>
      </c>
      <c r="G202">
        <v>41.932588000000003</v>
      </c>
      <c r="H202">
        <v>-87.636426999999998</v>
      </c>
      <c r="I202">
        <v>41.931247999999997</v>
      </c>
      <c r="J202">
        <v>-87.644335999999996</v>
      </c>
      <c r="K202" t="s">
        <v>23</v>
      </c>
      <c r="L202">
        <v>3</v>
      </c>
      <c r="M202">
        <v>3122</v>
      </c>
      <c r="N202">
        <v>8021.71</v>
      </c>
    </row>
    <row r="203" spans="1:14" x14ac:dyDescent="0.3">
      <c r="A203" t="s">
        <v>489</v>
      </c>
      <c r="B203" t="s">
        <v>15</v>
      </c>
      <c r="C203" t="s">
        <v>119</v>
      </c>
      <c r="D203">
        <v>35</v>
      </c>
      <c r="E203" t="s">
        <v>74</v>
      </c>
      <c r="F203">
        <v>177</v>
      </c>
      <c r="G203">
        <v>41.892277999999997</v>
      </c>
      <c r="H203">
        <v>-87.612043</v>
      </c>
      <c r="I203">
        <v>41.926276999999999</v>
      </c>
      <c r="J203">
        <v>-87.630833999999993</v>
      </c>
      <c r="K203" t="s">
        <v>18</v>
      </c>
      <c r="L203">
        <v>6</v>
      </c>
      <c r="M203">
        <v>1720</v>
      </c>
      <c r="N203">
        <v>38846.28</v>
      </c>
    </row>
    <row r="204" spans="1:14" x14ac:dyDescent="0.3">
      <c r="A204" t="s">
        <v>490</v>
      </c>
      <c r="B204" t="s">
        <v>15</v>
      </c>
      <c r="C204" t="s">
        <v>44</v>
      </c>
      <c r="D204">
        <v>161</v>
      </c>
      <c r="E204" t="s">
        <v>485</v>
      </c>
      <c r="F204">
        <v>6</v>
      </c>
      <c r="G204">
        <v>41.895764999999997</v>
      </c>
      <c r="H204">
        <v>-87.625907999999995</v>
      </c>
      <c r="I204">
        <v>41.886975999999997</v>
      </c>
      <c r="J204">
        <v>-87.612813000000003</v>
      </c>
      <c r="K204" t="s">
        <v>18</v>
      </c>
      <c r="L204">
        <v>1</v>
      </c>
      <c r="M204">
        <v>1777</v>
      </c>
      <c r="N204">
        <v>15771.04</v>
      </c>
    </row>
    <row r="205" spans="1:14" x14ac:dyDescent="0.3">
      <c r="A205" t="s">
        <v>491</v>
      </c>
      <c r="B205" t="s">
        <v>31</v>
      </c>
      <c r="C205" t="s">
        <v>488</v>
      </c>
      <c r="D205" t="s">
        <v>492</v>
      </c>
      <c r="E205" t="s">
        <v>223</v>
      </c>
      <c r="F205" t="s">
        <v>345</v>
      </c>
      <c r="G205">
        <v>41.932588000000003</v>
      </c>
      <c r="H205">
        <v>-87.636426999999998</v>
      </c>
      <c r="I205">
        <v>41.894722000000002</v>
      </c>
      <c r="J205">
        <v>-87.634361999999996</v>
      </c>
      <c r="K205" t="s">
        <v>23</v>
      </c>
      <c r="L205">
        <v>1</v>
      </c>
      <c r="M205">
        <v>7291</v>
      </c>
      <c r="N205">
        <v>37922.26</v>
      </c>
    </row>
    <row r="206" spans="1:14" x14ac:dyDescent="0.3">
      <c r="A206" t="s">
        <v>493</v>
      </c>
      <c r="B206" t="s">
        <v>15</v>
      </c>
      <c r="C206" t="s">
        <v>494</v>
      </c>
      <c r="D206">
        <v>341</v>
      </c>
      <c r="E206" t="s">
        <v>36</v>
      </c>
      <c r="F206">
        <v>90</v>
      </c>
      <c r="G206">
        <v>41.866095000000001</v>
      </c>
      <c r="H206">
        <v>-87.607266999999993</v>
      </c>
      <c r="I206">
        <v>41.881031700000001</v>
      </c>
      <c r="J206">
        <v>-87.624084319999994</v>
      </c>
      <c r="K206" t="s">
        <v>18</v>
      </c>
      <c r="L206">
        <v>2</v>
      </c>
      <c r="M206">
        <v>10104</v>
      </c>
      <c r="N206">
        <v>22492.83</v>
      </c>
    </row>
    <row r="207" spans="1:14" x14ac:dyDescent="0.3">
      <c r="A207" t="s">
        <v>495</v>
      </c>
      <c r="B207" t="s">
        <v>15</v>
      </c>
      <c r="C207" t="s">
        <v>496</v>
      </c>
      <c r="D207">
        <v>96</v>
      </c>
      <c r="E207" t="s">
        <v>497</v>
      </c>
      <c r="F207">
        <v>47</v>
      </c>
      <c r="G207">
        <v>41.884599999999999</v>
      </c>
      <c r="H207">
        <v>-87.644599999999997</v>
      </c>
      <c r="I207">
        <v>41.889200000000002</v>
      </c>
      <c r="J207">
        <v>-87.627799999999993</v>
      </c>
      <c r="K207" t="s">
        <v>23</v>
      </c>
      <c r="L207">
        <v>5</v>
      </c>
      <c r="M207">
        <v>711</v>
      </c>
      <c r="N207">
        <v>17418.38</v>
      </c>
    </row>
    <row r="208" spans="1:14" x14ac:dyDescent="0.3">
      <c r="A208" t="s">
        <v>498</v>
      </c>
      <c r="B208" t="s">
        <v>15</v>
      </c>
      <c r="C208" t="s">
        <v>325</v>
      </c>
      <c r="D208">
        <v>110</v>
      </c>
      <c r="E208" t="s">
        <v>81</v>
      </c>
      <c r="F208">
        <v>126</v>
      </c>
      <c r="G208">
        <v>41.893991999999997</v>
      </c>
      <c r="H208">
        <v>-87.629317999999998</v>
      </c>
      <c r="I208">
        <v>41.911974000000001</v>
      </c>
      <c r="J208">
        <v>-87.631941999999995</v>
      </c>
      <c r="K208" t="s">
        <v>23</v>
      </c>
      <c r="L208">
        <v>7</v>
      </c>
      <c r="M208">
        <v>7791</v>
      </c>
      <c r="N208">
        <v>18172.439999999999</v>
      </c>
    </row>
    <row r="209" spans="1:14" x14ac:dyDescent="0.3">
      <c r="A209" t="s">
        <v>499</v>
      </c>
      <c r="B209" t="s">
        <v>15</v>
      </c>
      <c r="C209" t="s">
        <v>47</v>
      </c>
      <c r="D209">
        <v>232</v>
      </c>
      <c r="E209" t="s">
        <v>47</v>
      </c>
      <c r="F209">
        <v>232</v>
      </c>
      <c r="G209">
        <v>41.949472999999998</v>
      </c>
      <c r="H209">
        <v>-87.646452999999994</v>
      </c>
      <c r="I209">
        <v>41.949472999999998</v>
      </c>
      <c r="J209">
        <v>-87.646452999999994</v>
      </c>
      <c r="K209" t="s">
        <v>18</v>
      </c>
      <c r="L209">
        <v>7</v>
      </c>
      <c r="M209">
        <v>7845</v>
      </c>
      <c r="N209">
        <v>0</v>
      </c>
    </row>
    <row r="210" spans="1:14" x14ac:dyDescent="0.3">
      <c r="A210" t="s">
        <v>500</v>
      </c>
      <c r="B210" t="s">
        <v>15</v>
      </c>
      <c r="C210" t="s">
        <v>37</v>
      </c>
      <c r="D210">
        <v>150</v>
      </c>
      <c r="E210" t="s">
        <v>194</v>
      </c>
      <c r="F210">
        <v>76</v>
      </c>
      <c r="G210">
        <v>41.838555999999997</v>
      </c>
      <c r="H210">
        <v>-87.608217999999994</v>
      </c>
      <c r="I210">
        <v>41.880958</v>
      </c>
      <c r="J210">
        <v>-87.616743</v>
      </c>
      <c r="K210" t="s">
        <v>23</v>
      </c>
      <c r="L210">
        <v>7</v>
      </c>
      <c r="M210">
        <v>6707</v>
      </c>
      <c r="N210">
        <v>43250.49</v>
      </c>
    </row>
    <row r="211" spans="1:14" x14ac:dyDescent="0.3">
      <c r="A211" t="s">
        <v>501</v>
      </c>
      <c r="B211" t="s">
        <v>15</v>
      </c>
      <c r="C211" t="s">
        <v>451</v>
      </c>
      <c r="D211">
        <v>623</v>
      </c>
      <c r="E211" t="s">
        <v>339</v>
      </c>
      <c r="F211">
        <v>284</v>
      </c>
      <c r="G211">
        <v>41.872773000000002</v>
      </c>
      <c r="H211">
        <v>-87.623981000000001</v>
      </c>
      <c r="I211">
        <v>41.877850000000002</v>
      </c>
      <c r="J211">
        <v>-87.624080000000006</v>
      </c>
      <c r="K211" t="s">
        <v>18</v>
      </c>
      <c r="L211">
        <v>6</v>
      </c>
      <c r="M211">
        <v>574</v>
      </c>
      <c r="N211">
        <v>5077.97</v>
      </c>
    </row>
    <row r="212" spans="1:14" x14ac:dyDescent="0.3">
      <c r="A212" t="s">
        <v>502</v>
      </c>
      <c r="B212" t="s">
        <v>31</v>
      </c>
      <c r="C212" t="s">
        <v>208</v>
      </c>
      <c r="D212" t="s">
        <v>209</v>
      </c>
      <c r="E212" t="s">
        <v>67</v>
      </c>
      <c r="F212">
        <v>13389</v>
      </c>
      <c r="G212">
        <v>41.940179999999998</v>
      </c>
      <c r="H212">
        <v>-87.653040000000004</v>
      </c>
      <c r="I212">
        <v>41.961004000000003</v>
      </c>
      <c r="J212">
        <v>-87.649602999999999</v>
      </c>
      <c r="K212" t="s">
        <v>23</v>
      </c>
      <c r="L212">
        <v>4</v>
      </c>
      <c r="M212">
        <v>1698</v>
      </c>
      <c r="N212">
        <v>21105.73</v>
      </c>
    </row>
    <row r="213" spans="1:14" x14ac:dyDescent="0.3">
      <c r="A213" t="s">
        <v>503</v>
      </c>
      <c r="B213" t="s">
        <v>31</v>
      </c>
      <c r="C213" t="s">
        <v>223</v>
      </c>
      <c r="D213" t="s">
        <v>345</v>
      </c>
      <c r="E213" t="s">
        <v>29</v>
      </c>
      <c r="F213" t="s">
        <v>400</v>
      </c>
      <c r="G213">
        <v>41.894722000000002</v>
      </c>
      <c r="H213">
        <v>-87.634361999999996</v>
      </c>
      <c r="I213">
        <v>41.912132999999997</v>
      </c>
      <c r="J213">
        <v>-87.634656000000007</v>
      </c>
      <c r="K213" t="s">
        <v>23</v>
      </c>
      <c r="L213">
        <v>4</v>
      </c>
      <c r="M213">
        <v>908</v>
      </c>
      <c r="N213">
        <v>17413.48</v>
      </c>
    </row>
    <row r="214" spans="1:14" x14ac:dyDescent="0.3">
      <c r="A214" t="s">
        <v>504</v>
      </c>
      <c r="B214" t="s">
        <v>15</v>
      </c>
      <c r="C214" t="s">
        <v>505</v>
      </c>
      <c r="D214">
        <v>15550</v>
      </c>
      <c r="E214" t="s">
        <v>339</v>
      </c>
      <c r="F214" t="s">
        <v>340</v>
      </c>
      <c r="G214">
        <v>41.870257000000002</v>
      </c>
      <c r="H214">
        <v>-87.639474000000007</v>
      </c>
      <c r="I214">
        <v>41.877850000000002</v>
      </c>
      <c r="J214">
        <v>-87.624080000000006</v>
      </c>
      <c r="K214" t="s">
        <v>18</v>
      </c>
      <c r="L214">
        <v>5</v>
      </c>
      <c r="M214">
        <v>5512</v>
      </c>
      <c r="N214">
        <v>17164.759999999998</v>
      </c>
    </row>
    <row r="215" spans="1:14" x14ac:dyDescent="0.3">
      <c r="A215" t="s">
        <v>506</v>
      </c>
      <c r="B215" t="s">
        <v>31</v>
      </c>
      <c r="C215" t="s">
        <v>177</v>
      </c>
      <c r="D215">
        <v>13001</v>
      </c>
      <c r="E215" t="s">
        <v>507</v>
      </c>
      <c r="F215" t="s">
        <v>508</v>
      </c>
      <c r="G215">
        <v>41.883983999999998</v>
      </c>
      <c r="H215">
        <v>-87.624683976200004</v>
      </c>
      <c r="I215">
        <v>41.849527000000002</v>
      </c>
      <c r="J215">
        <v>-87.640591000000001</v>
      </c>
      <c r="K215" t="s">
        <v>23</v>
      </c>
      <c r="L215">
        <v>3</v>
      </c>
      <c r="M215">
        <v>2263</v>
      </c>
      <c r="N215">
        <v>37951.53</v>
      </c>
    </row>
    <row r="216" spans="1:14" x14ac:dyDescent="0.3">
      <c r="A216" t="s">
        <v>509</v>
      </c>
      <c r="B216" t="s">
        <v>20</v>
      </c>
      <c r="C216" t="s">
        <v>119</v>
      </c>
      <c r="D216">
        <v>13022</v>
      </c>
      <c r="E216" t="s">
        <v>171</v>
      </c>
      <c r="F216">
        <v>13133</v>
      </c>
      <c r="G216">
        <v>41.89228</v>
      </c>
      <c r="H216">
        <v>-87.612267833299995</v>
      </c>
      <c r="I216">
        <v>41.915936500000001</v>
      </c>
      <c r="J216">
        <v>-87.677351666700005</v>
      </c>
      <c r="K216" t="s">
        <v>23</v>
      </c>
      <c r="L216">
        <v>2</v>
      </c>
      <c r="M216">
        <v>2264</v>
      </c>
      <c r="N216">
        <v>69249.8</v>
      </c>
    </row>
    <row r="217" spans="1:14" x14ac:dyDescent="0.3">
      <c r="A217" t="s">
        <v>510</v>
      </c>
      <c r="B217" t="s">
        <v>15</v>
      </c>
      <c r="C217" t="s">
        <v>511</v>
      </c>
      <c r="D217">
        <v>343</v>
      </c>
      <c r="E217" t="s">
        <v>80</v>
      </c>
      <c r="F217">
        <v>145</v>
      </c>
      <c r="G217">
        <v>41.928887000000003</v>
      </c>
      <c r="H217">
        <v>-87.658970999999994</v>
      </c>
      <c r="I217">
        <v>41.898586600000002</v>
      </c>
      <c r="J217">
        <v>-87.621915225799995</v>
      </c>
      <c r="K217" t="s">
        <v>23</v>
      </c>
      <c r="L217">
        <v>1</v>
      </c>
      <c r="M217">
        <v>6313</v>
      </c>
      <c r="N217">
        <v>47866.95</v>
      </c>
    </row>
    <row r="218" spans="1:14" x14ac:dyDescent="0.3">
      <c r="A218" t="s">
        <v>512</v>
      </c>
      <c r="B218" t="s">
        <v>15</v>
      </c>
      <c r="C218" t="s">
        <v>36</v>
      </c>
      <c r="D218">
        <v>90</v>
      </c>
      <c r="E218" t="s">
        <v>513</v>
      </c>
      <c r="F218">
        <v>279</v>
      </c>
      <c r="G218">
        <v>41.881</v>
      </c>
      <c r="H218">
        <v>-87.624099999999999</v>
      </c>
      <c r="I218">
        <v>41.8307</v>
      </c>
      <c r="J218">
        <v>-87.647199999999998</v>
      </c>
      <c r="K218" t="s">
        <v>23</v>
      </c>
      <c r="L218">
        <v>6</v>
      </c>
      <c r="M218">
        <v>7034</v>
      </c>
      <c r="N218">
        <v>55350.7</v>
      </c>
    </row>
    <row r="219" spans="1:14" x14ac:dyDescent="0.3">
      <c r="A219" t="s">
        <v>514</v>
      </c>
      <c r="B219" t="s">
        <v>15</v>
      </c>
      <c r="C219" t="s">
        <v>488</v>
      </c>
      <c r="D219" t="s">
        <v>492</v>
      </c>
      <c r="E219" t="s">
        <v>138</v>
      </c>
      <c r="F219" t="s">
        <v>163</v>
      </c>
      <c r="G219">
        <v>41.932588000000003</v>
      </c>
      <c r="H219">
        <v>-87.636426999999998</v>
      </c>
      <c r="I219">
        <v>41.911721999999997</v>
      </c>
      <c r="J219">
        <v>-87.626804000000007</v>
      </c>
      <c r="K219" t="s">
        <v>18</v>
      </c>
      <c r="L219">
        <v>3</v>
      </c>
      <c r="M219">
        <v>5888</v>
      </c>
      <c r="N219">
        <v>22978.080000000002</v>
      </c>
    </row>
    <row r="220" spans="1:14" x14ac:dyDescent="0.3">
      <c r="A220" t="s">
        <v>515</v>
      </c>
      <c r="B220" t="s">
        <v>20</v>
      </c>
      <c r="G220">
        <v>41.79</v>
      </c>
      <c r="H220">
        <v>-87.6</v>
      </c>
      <c r="I220">
        <v>41.78</v>
      </c>
      <c r="J220">
        <v>-87.6</v>
      </c>
      <c r="K220" t="s">
        <v>18</v>
      </c>
      <c r="L220">
        <v>4</v>
      </c>
      <c r="M220">
        <v>2068</v>
      </c>
      <c r="N220">
        <v>10000</v>
      </c>
    </row>
    <row r="221" spans="1:14" x14ac:dyDescent="0.3">
      <c r="A221" t="s">
        <v>516</v>
      </c>
      <c r="B221" t="s">
        <v>15</v>
      </c>
      <c r="C221" t="s">
        <v>414</v>
      </c>
      <c r="D221">
        <v>86</v>
      </c>
      <c r="E221" t="s">
        <v>414</v>
      </c>
      <c r="F221">
        <v>86</v>
      </c>
      <c r="G221">
        <v>41.896372999999997</v>
      </c>
      <c r="H221">
        <v>-87.660983999999999</v>
      </c>
      <c r="I221">
        <v>41.896372999999997</v>
      </c>
      <c r="J221">
        <v>-87.660983999999999</v>
      </c>
      <c r="K221" t="s">
        <v>18</v>
      </c>
      <c r="L221">
        <v>6</v>
      </c>
      <c r="M221">
        <v>8312</v>
      </c>
      <c r="N221">
        <v>0</v>
      </c>
    </row>
    <row r="222" spans="1:14" x14ac:dyDescent="0.3">
      <c r="A222" t="s">
        <v>517</v>
      </c>
      <c r="B222" t="s">
        <v>15</v>
      </c>
      <c r="C222" t="s">
        <v>518</v>
      </c>
      <c r="D222">
        <v>7</v>
      </c>
      <c r="E222" t="s">
        <v>485</v>
      </c>
      <c r="F222">
        <v>6</v>
      </c>
      <c r="G222">
        <v>41.886349000000003</v>
      </c>
      <c r="H222">
        <v>-87.617515999999995</v>
      </c>
      <c r="I222">
        <v>41.886975999999997</v>
      </c>
      <c r="J222">
        <v>-87.612813000000003</v>
      </c>
      <c r="K222" t="s">
        <v>23</v>
      </c>
      <c r="L222">
        <v>6</v>
      </c>
      <c r="M222">
        <v>300</v>
      </c>
      <c r="N222">
        <v>4744.6099999999997</v>
      </c>
    </row>
    <row r="223" spans="1:14" x14ac:dyDescent="0.3">
      <c r="A223" t="s">
        <v>519</v>
      </c>
      <c r="B223" t="s">
        <v>15</v>
      </c>
      <c r="C223" t="s">
        <v>102</v>
      </c>
      <c r="D223">
        <v>344</v>
      </c>
      <c r="E223" t="s">
        <v>272</v>
      </c>
      <c r="F223">
        <v>293</v>
      </c>
      <c r="G223">
        <v>41.969090000000001</v>
      </c>
      <c r="H223">
        <v>-87.674237000000005</v>
      </c>
      <c r="I223">
        <v>41.965221</v>
      </c>
      <c r="J223">
        <v>-87.658139000000006</v>
      </c>
      <c r="K223" t="s">
        <v>18</v>
      </c>
      <c r="L223">
        <v>3</v>
      </c>
      <c r="M223">
        <v>1033</v>
      </c>
      <c r="N223">
        <v>16556.41</v>
      </c>
    </row>
    <row r="224" spans="1:14" x14ac:dyDescent="0.3">
      <c r="A224" t="s">
        <v>520</v>
      </c>
      <c r="B224" t="s">
        <v>15</v>
      </c>
      <c r="C224" t="s">
        <v>91</v>
      </c>
      <c r="D224">
        <v>300</v>
      </c>
      <c r="E224" t="s">
        <v>203</v>
      </c>
      <c r="F224">
        <v>176</v>
      </c>
      <c r="G224">
        <v>41.937581999999999</v>
      </c>
      <c r="H224">
        <v>-87.644097000000002</v>
      </c>
      <c r="I224">
        <v>41.902973000000003</v>
      </c>
      <c r="J224">
        <v>-87.631280000000004</v>
      </c>
      <c r="K224" t="s">
        <v>18</v>
      </c>
      <c r="L224">
        <v>2</v>
      </c>
      <c r="M224">
        <v>8580</v>
      </c>
      <c r="N224">
        <v>36906.07</v>
      </c>
    </row>
    <row r="225" spans="1:14" x14ac:dyDescent="0.3">
      <c r="A225" t="s">
        <v>521</v>
      </c>
      <c r="B225" t="s">
        <v>15</v>
      </c>
      <c r="C225" t="s">
        <v>522</v>
      </c>
      <c r="D225">
        <v>339</v>
      </c>
      <c r="E225" t="s">
        <v>41</v>
      </c>
      <c r="F225">
        <v>147</v>
      </c>
      <c r="G225">
        <v>41.838197999999998</v>
      </c>
      <c r="H225">
        <v>-87.645143000000004</v>
      </c>
      <c r="I225">
        <v>41.845686999999998</v>
      </c>
      <c r="J225">
        <v>-87.622480999999993</v>
      </c>
      <c r="K225" t="s">
        <v>23</v>
      </c>
      <c r="L225">
        <v>1</v>
      </c>
      <c r="M225">
        <v>1275</v>
      </c>
      <c r="N225">
        <v>23867.37</v>
      </c>
    </row>
    <row r="226" spans="1:14" x14ac:dyDescent="0.3">
      <c r="A226" t="s">
        <v>523</v>
      </c>
      <c r="B226" t="s">
        <v>15</v>
      </c>
      <c r="C226" t="s">
        <v>104</v>
      </c>
      <c r="D226">
        <v>212</v>
      </c>
      <c r="E226" t="s">
        <v>374</v>
      </c>
      <c r="F226">
        <v>635</v>
      </c>
      <c r="G226">
        <v>41.889906000000003</v>
      </c>
      <c r="H226">
        <v>-87.634265999999997</v>
      </c>
      <c r="I226">
        <v>41.895747999999998</v>
      </c>
      <c r="J226">
        <v>-87.620103999999998</v>
      </c>
      <c r="K226" t="s">
        <v>23</v>
      </c>
      <c r="L226">
        <v>4</v>
      </c>
      <c r="M226">
        <v>1167</v>
      </c>
      <c r="N226">
        <v>15319.63</v>
      </c>
    </row>
    <row r="227" spans="1:14" x14ac:dyDescent="0.3">
      <c r="A227" t="s">
        <v>524</v>
      </c>
      <c r="B227" t="s">
        <v>15</v>
      </c>
      <c r="C227" t="s">
        <v>525</v>
      </c>
      <c r="D227">
        <v>312</v>
      </c>
      <c r="E227" t="s">
        <v>25</v>
      </c>
      <c r="F227">
        <v>114</v>
      </c>
      <c r="G227">
        <v>41.957878999999998</v>
      </c>
      <c r="H227">
        <v>-87.649518999999998</v>
      </c>
      <c r="I227">
        <v>41.949399</v>
      </c>
      <c r="J227">
        <v>-87.654528999999997</v>
      </c>
      <c r="K227" t="s">
        <v>23</v>
      </c>
      <c r="L227">
        <v>5</v>
      </c>
      <c r="M227">
        <v>686</v>
      </c>
      <c r="N227">
        <v>9849.39</v>
      </c>
    </row>
    <row r="228" spans="1:14" x14ac:dyDescent="0.3">
      <c r="A228" t="s">
        <v>526</v>
      </c>
      <c r="B228" t="s">
        <v>31</v>
      </c>
      <c r="C228" t="s">
        <v>458</v>
      </c>
      <c r="D228" t="s">
        <v>527</v>
      </c>
      <c r="E228" t="s">
        <v>243</v>
      </c>
      <c r="F228" t="s">
        <v>244</v>
      </c>
      <c r="G228">
        <v>41.888716000000002</v>
      </c>
      <c r="H228">
        <v>-87.644447853299994</v>
      </c>
      <c r="I228">
        <v>41.882241999999998</v>
      </c>
      <c r="J228">
        <v>-87.641065999999995</v>
      </c>
      <c r="K228" t="s">
        <v>23</v>
      </c>
      <c r="L228">
        <v>2</v>
      </c>
      <c r="M228">
        <v>497</v>
      </c>
      <c r="N228">
        <v>7304.08</v>
      </c>
    </row>
    <row r="229" spans="1:14" x14ac:dyDescent="0.3">
      <c r="A229" t="s">
        <v>528</v>
      </c>
      <c r="B229" t="s">
        <v>15</v>
      </c>
      <c r="C229" t="s">
        <v>123</v>
      </c>
      <c r="D229">
        <v>342</v>
      </c>
      <c r="E229" t="s">
        <v>529</v>
      </c>
      <c r="F229">
        <v>394</v>
      </c>
      <c r="G229">
        <v>41.871262000000002</v>
      </c>
      <c r="H229">
        <v>-87.673687999999999</v>
      </c>
      <c r="I229">
        <v>41.870815999999998</v>
      </c>
      <c r="J229">
        <v>-87.631246000000004</v>
      </c>
      <c r="K229" t="s">
        <v>23</v>
      </c>
      <c r="L229">
        <v>6</v>
      </c>
      <c r="M229">
        <v>1609</v>
      </c>
      <c r="N229">
        <v>42444.34</v>
      </c>
    </row>
    <row r="230" spans="1:14" x14ac:dyDescent="0.3">
      <c r="A230" t="s">
        <v>530</v>
      </c>
      <c r="B230" t="s">
        <v>15</v>
      </c>
      <c r="C230" t="s">
        <v>119</v>
      </c>
      <c r="D230">
        <v>35</v>
      </c>
      <c r="E230" t="s">
        <v>531</v>
      </c>
      <c r="F230">
        <v>262</v>
      </c>
      <c r="G230">
        <v>41.892277999999997</v>
      </c>
      <c r="H230">
        <v>-87.612043</v>
      </c>
      <c r="I230">
        <v>41.827058999999998</v>
      </c>
      <c r="J230">
        <v>-87.645719999999997</v>
      </c>
      <c r="K230" t="s">
        <v>23</v>
      </c>
      <c r="L230">
        <v>2</v>
      </c>
      <c r="M230">
        <v>8706</v>
      </c>
      <c r="N230">
        <v>73400.67</v>
      </c>
    </row>
    <row r="231" spans="1:14" x14ac:dyDescent="0.3">
      <c r="A231" t="s">
        <v>532</v>
      </c>
      <c r="B231" t="s">
        <v>15</v>
      </c>
      <c r="C231" t="s">
        <v>74</v>
      </c>
      <c r="D231">
        <v>177</v>
      </c>
      <c r="E231" t="s">
        <v>118</v>
      </c>
      <c r="F231">
        <v>85</v>
      </c>
      <c r="G231">
        <v>41.926276999999999</v>
      </c>
      <c r="H231">
        <v>-87.630833999999993</v>
      </c>
      <c r="I231">
        <v>41.900960300000001</v>
      </c>
      <c r="J231">
        <v>-87.623776640000003</v>
      </c>
      <c r="K231" t="s">
        <v>18</v>
      </c>
      <c r="L231">
        <v>3</v>
      </c>
      <c r="M231">
        <v>6486</v>
      </c>
      <c r="N231">
        <v>26281.96</v>
      </c>
    </row>
    <row r="232" spans="1:14" x14ac:dyDescent="0.3">
      <c r="A232" t="s">
        <v>533</v>
      </c>
      <c r="B232" t="s">
        <v>15</v>
      </c>
      <c r="C232" t="s">
        <v>361</v>
      </c>
      <c r="D232" t="s">
        <v>534</v>
      </c>
      <c r="E232" t="s">
        <v>441</v>
      </c>
      <c r="F232">
        <v>13034</v>
      </c>
      <c r="G232">
        <v>41.886023999999999</v>
      </c>
      <c r="H232">
        <v>-87.624116999999998</v>
      </c>
      <c r="I232">
        <v>41.897660000000002</v>
      </c>
      <c r="J232">
        <v>-87.623509999999996</v>
      </c>
      <c r="K232" t="s">
        <v>18</v>
      </c>
      <c r="L232">
        <v>1</v>
      </c>
      <c r="M232">
        <v>1324</v>
      </c>
      <c r="N232">
        <v>11651.82</v>
      </c>
    </row>
    <row r="233" spans="1:14" x14ac:dyDescent="0.3">
      <c r="A233" t="s">
        <v>535</v>
      </c>
      <c r="B233" t="s">
        <v>15</v>
      </c>
      <c r="C233" t="s">
        <v>83</v>
      </c>
      <c r="D233">
        <v>44</v>
      </c>
      <c r="E233" t="s">
        <v>33</v>
      </c>
      <c r="F233">
        <v>71</v>
      </c>
      <c r="G233">
        <v>41.884729999999998</v>
      </c>
      <c r="H233">
        <v>-87.627733000000006</v>
      </c>
      <c r="I233">
        <v>41.885483299999997</v>
      </c>
      <c r="J233">
        <v>-87.652304856399994</v>
      </c>
      <c r="K233" t="s">
        <v>18</v>
      </c>
      <c r="L233">
        <v>6</v>
      </c>
      <c r="M233">
        <v>5011</v>
      </c>
      <c r="N233">
        <v>24583.4</v>
      </c>
    </row>
    <row r="234" spans="1:14" x14ac:dyDescent="0.3">
      <c r="A234" t="s">
        <v>536</v>
      </c>
      <c r="B234" t="s">
        <v>15</v>
      </c>
      <c r="C234" t="s">
        <v>230</v>
      </c>
      <c r="D234">
        <v>133</v>
      </c>
      <c r="E234" t="s">
        <v>203</v>
      </c>
      <c r="F234">
        <v>176</v>
      </c>
      <c r="G234">
        <v>41.889175999999999</v>
      </c>
      <c r="H234">
        <v>-87.638504999999995</v>
      </c>
      <c r="I234">
        <v>41.902973000000003</v>
      </c>
      <c r="J234">
        <v>-87.631280000000004</v>
      </c>
      <c r="K234" t="s">
        <v>23</v>
      </c>
      <c r="L234">
        <v>1</v>
      </c>
      <c r="M234">
        <v>1632</v>
      </c>
      <c r="N234">
        <v>15574.27</v>
      </c>
    </row>
    <row r="235" spans="1:14" x14ac:dyDescent="0.3">
      <c r="A235" t="s">
        <v>537</v>
      </c>
      <c r="B235" t="s">
        <v>15</v>
      </c>
      <c r="C235" t="s">
        <v>243</v>
      </c>
      <c r="D235">
        <v>77</v>
      </c>
      <c r="E235" t="s">
        <v>223</v>
      </c>
      <c r="F235">
        <v>53</v>
      </c>
      <c r="G235">
        <v>41.882241999999998</v>
      </c>
      <c r="H235">
        <v>-87.641065999999995</v>
      </c>
      <c r="I235">
        <v>41.894722000000002</v>
      </c>
      <c r="J235">
        <v>-87.634361999999996</v>
      </c>
      <c r="K235" t="s">
        <v>18</v>
      </c>
      <c r="L235">
        <v>6</v>
      </c>
      <c r="M235">
        <v>980</v>
      </c>
      <c r="N235">
        <v>14166.65</v>
      </c>
    </row>
    <row r="236" spans="1:14" x14ac:dyDescent="0.3">
      <c r="A236" t="s">
        <v>538</v>
      </c>
      <c r="B236" t="s">
        <v>15</v>
      </c>
      <c r="C236" t="s">
        <v>218</v>
      </c>
      <c r="D236">
        <v>597</v>
      </c>
      <c r="E236" t="s">
        <v>217</v>
      </c>
      <c r="F236">
        <v>605</v>
      </c>
      <c r="G236">
        <v>42.032600000000002</v>
      </c>
      <c r="H236">
        <v>-87.679100000000005</v>
      </c>
      <c r="I236">
        <v>42.052900000000001</v>
      </c>
      <c r="J236">
        <v>-87.673400000000001</v>
      </c>
      <c r="K236" t="s">
        <v>23</v>
      </c>
      <c r="L236">
        <v>1</v>
      </c>
      <c r="M236">
        <v>5263</v>
      </c>
      <c r="N236">
        <v>21085.07</v>
      </c>
    </row>
    <row r="237" spans="1:14" x14ac:dyDescent="0.3">
      <c r="A237" s="1" t="s">
        <v>539</v>
      </c>
      <c r="B237" t="s">
        <v>15</v>
      </c>
      <c r="C237" t="s">
        <v>379</v>
      </c>
      <c r="D237">
        <v>423</v>
      </c>
      <c r="E237" t="s">
        <v>380</v>
      </c>
      <c r="F237">
        <v>345</v>
      </c>
      <c r="G237">
        <v>41.791499999999999</v>
      </c>
      <c r="H237">
        <v>-87.599900000000005</v>
      </c>
      <c r="I237">
        <v>41.793199999999999</v>
      </c>
      <c r="J237">
        <v>-87.587800000000001</v>
      </c>
      <c r="K237" t="s">
        <v>23</v>
      </c>
      <c r="L237">
        <v>6</v>
      </c>
      <c r="M237">
        <v>431</v>
      </c>
      <c r="N237">
        <v>12218.84</v>
      </c>
    </row>
    <row r="238" spans="1:14" x14ac:dyDescent="0.3">
      <c r="A238" t="s">
        <v>540</v>
      </c>
      <c r="B238" t="s">
        <v>20</v>
      </c>
      <c r="C238" t="s">
        <v>74</v>
      </c>
      <c r="D238">
        <v>177</v>
      </c>
      <c r="G238">
        <v>41.926211000000002</v>
      </c>
      <c r="H238">
        <v>-87.631072833299996</v>
      </c>
      <c r="I238">
        <v>41.9</v>
      </c>
      <c r="J238">
        <v>-87.62</v>
      </c>
      <c r="K238" t="s">
        <v>23</v>
      </c>
      <c r="L238">
        <v>7</v>
      </c>
      <c r="M238">
        <v>1807</v>
      </c>
      <c r="N238">
        <v>28453.9</v>
      </c>
    </row>
    <row r="239" spans="1:14" x14ac:dyDescent="0.3">
      <c r="A239" t="s">
        <v>541</v>
      </c>
      <c r="B239" t="s">
        <v>15</v>
      </c>
      <c r="C239" t="s">
        <v>73</v>
      </c>
      <c r="D239">
        <v>182</v>
      </c>
      <c r="E239" t="s">
        <v>197</v>
      </c>
      <c r="F239">
        <v>333</v>
      </c>
      <c r="G239">
        <v>41.903222</v>
      </c>
      <c r="H239">
        <v>-87.634324000000007</v>
      </c>
      <c r="I239">
        <v>41.907066</v>
      </c>
      <c r="J239">
        <v>-87.667252000000005</v>
      </c>
      <c r="K239" t="s">
        <v>18</v>
      </c>
      <c r="L239">
        <v>6</v>
      </c>
      <c r="M239">
        <v>1507</v>
      </c>
      <c r="N239">
        <v>33151.61</v>
      </c>
    </row>
    <row r="240" spans="1:14" x14ac:dyDescent="0.3">
      <c r="A240" t="s">
        <v>542</v>
      </c>
      <c r="B240" t="s">
        <v>15</v>
      </c>
      <c r="C240" t="s">
        <v>518</v>
      </c>
      <c r="D240">
        <v>7</v>
      </c>
      <c r="E240" t="s">
        <v>339</v>
      </c>
      <c r="F240">
        <v>284</v>
      </c>
      <c r="G240">
        <v>41.886299999999999</v>
      </c>
      <c r="H240">
        <v>-87.617500000000007</v>
      </c>
      <c r="I240">
        <v>41.877899999999997</v>
      </c>
      <c r="J240">
        <v>-87.624099999999999</v>
      </c>
      <c r="K240" t="s">
        <v>23</v>
      </c>
      <c r="L240">
        <v>6</v>
      </c>
      <c r="M240">
        <v>897</v>
      </c>
      <c r="N240">
        <v>10682.7</v>
      </c>
    </row>
    <row r="241" spans="1:14" x14ac:dyDescent="0.3">
      <c r="A241" t="s">
        <v>543</v>
      </c>
      <c r="B241" t="s">
        <v>15</v>
      </c>
      <c r="C241" t="s">
        <v>544</v>
      </c>
      <c r="D241">
        <v>290</v>
      </c>
      <c r="E241" t="s">
        <v>545</v>
      </c>
      <c r="F241">
        <v>497</v>
      </c>
      <c r="G241">
        <v>41.921525000000003</v>
      </c>
      <c r="H241">
        <v>-87.707322000000005</v>
      </c>
      <c r="I241">
        <v>41.939397999999997</v>
      </c>
      <c r="J241">
        <v>-87.711561000000003</v>
      </c>
      <c r="K241" t="s">
        <v>18</v>
      </c>
      <c r="L241">
        <v>4</v>
      </c>
      <c r="M241">
        <v>1200</v>
      </c>
      <c r="N241">
        <v>18368.810000000001</v>
      </c>
    </row>
    <row r="242" spans="1:14" x14ac:dyDescent="0.3">
      <c r="A242" t="s">
        <v>546</v>
      </c>
      <c r="B242" t="s">
        <v>15</v>
      </c>
      <c r="C242" t="s">
        <v>547</v>
      </c>
      <c r="D242">
        <v>456</v>
      </c>
      <c r="E242" t="s">
        <v>97</v>
      </c>
      <c r="F242">
        <v>465</v>
      </c>
      <c r="G242">
        <v>41.991177999999998</v>
      </c>
      <c r="H242">
        <v>-87.683593000000002</v>
      </c>
      <c r="I242">
        <v>41.971600000000002</v>
      </c>
      <c r="J242">
        <v>-87.650154000000001</v>
      </c>
      <c r="K242" t="s">
        <v>23</v>
      </c>
      <c r="L242">
        <v>7</v>
      </c>
      <c r="M242">
        <v>2827</v>
      </c>
      <c r="N242">
        <v>38748.74</v>
      </c>
    </row>
    <row r="243" spans="1:14" x14ac:dyDescent="0.3">
      <c r="A243" t="s">
        <v>548</v>
      </c>
      <c r="B243" t="s">
        <v>15</v>
      </c>
      <c r="C243" t="s">
        <v>414</v>
      </c>
      <c r="D243">
        <v>86</v>
      </c>
      <c r="E243" t="s">
        <v>126</v>
      </c>
      <c r="F243">
        <v>277</v>
      </c>
      <c r="G243">
        <v>41.896372999999997</v>
      </c>
      <c r="H243">
        <v>-87.660983000000002</v>
      </c>
      <c r="I243">
        <v>41.891072000000001</v>
      </c>
      <c r="J243">
        <v>-87.666611000000003</v>
      </c>
      <c r="K243" t="s">
        <v>18</v>
      </c>
      <c r="L243">
        <v>1</v>
      </c>
      <c r="M243">
        <v>407</v>
      </c>
      <c r="N243">
        <v>7731.43</v>
      </c>
    </row>
    <row r="244" spans="1:14" x14ac:dyDescent="0.3">
      <c r="A244" t="s">
        <v>549</v>
      </c>
      <c r="B244" t="s">
        <v>15</v>
      </c>
      <c r="C244" t="s">
        <v>55</v>
      </c>
      <c r="D244">
        <v>141</v>
      </c>
      <c r="E244" t="s">
        <v>550</v>
      </c>
      <c r="F244">
        <v>249</v>
      </c>
      <c r="G244">
        <v>41.915689</v>
      </c>
      <c r="H244">
        <v>-87.634600000000006</v>
      </c>
      <c r="I244">
        <v>41.963982000000001</v>
      </c>
      <c r="J244">
        <v>-87.638181000000003</v>
      </c>
      <c r="K244" t="s">
        <v>23</v>
      </c>
      <c r="L244">
        <v>2</v>
      </c>
      <c r="M244">
        <v>6905</v>
      </c>
      <c r="N244">
        <v>48425.59</v>
      </c>
    </row>
    <row r="245" spans="1:14" x14ac:dyDescent="0.3">
      <c r="A245" t="s">
        <v>551</v>
      </c>
      <c r="B245" t="s">
        <v>20</v>
      </c>
      <c r="C245" t="s">
        <v>552</v>
      </c>
      <c r="D245">
        <v>494</v>
      </c>
      <c r="E245" t="s">
        <v>553</v>
      </c>
      <c r="F245">
        <v>472</v>
      </c>
      <c r="G245">
        <v>41.982340000000001</v>
      </c>
      <c r="H245">
        <v>-87.708929166700003</v>
      </c>
      <c r="I245">
        <v>41.974939999999997</v>
      </c>
      <c r="J245">
        <v>-87.692748333300003</v>
      </c>
      <c r="K245" t="s">
        <v>23</v>
      </c>
      <c r="L245">
        <v>4</v>
      </c>
      <c r="M245">
        <v>6556</v>
      </c>
      <c r="N245">
        <v>17792.68</v>
      </c>
    </row>
    <row r="246" spans="1:14" x14ac:dyDescent="0.3">
      <c r="A246" t="s">
        <v>554</v>
      </c>
      <c r="B246" t="s">
        <v>15</v>
      </c>
      <c r="C246" t="s">
        <v>555</v>
      </c>
      <c r="D246">
        <v>191</v>
      </c>
      <c r="E246" t="s">
        <v>21</v>
      </c>
      <c r="F246">
        <v>638</v>
      </c>
      <c r="G246">
        <v>41.881700000000002</v>
      </c>
      <c r="H246">
        <v>-87.639499999999998</v>
      </c>
      <c r="I246">
        <v>41.878100000000003</v>
      </c>
      <c r="J246">
        <v>-87.639799999999994</v>
      </c>
      <c r="K246" t="s">
        <v>23</v>
      </c>
      <c r="L246">
        <v>6</v>
      </c>
      <c r="M246">
        <v>4435</v>
      </c>
      <c r="N246">
        <v>3612.48</v>
      </c>
    </row>
    <row r="247" spans="1:14" x14ac:dyDescent="0.3">
      <c r="A247" t="s">
        <v>556</v>
      </c>
      <c r="B247" t="s">
        <v>31</v>
      </c>
      <c r="C247" t="s">
        <v>557</v>
      </c>
      <c r="D247" t="s">
        <v>558</v>
      </c>
      <c r="E247" t="s">
        <v>559</v>
      </c>
      <c r="F247" t="s">
        <v>560</v>
      </c>
      <c r="G247">
        <v>41.802405999999998</v>
      </c>
      <c r="H247">
        <v>-87.586923999999996</v>
      </c>
      <c r="I247">
        <v>41.875932599999999</v>
      </c>
      <c r="J247">
        <v>-87.630584535500006</v>
      </c>
      <c r="K247" t="s">
        <v>18</v>
      </c>
      <c r="L247">
        <v>7</v>
      </c>
      <c r="M247">
        <v>20150</v>
      </c>
      <c r="N247">
        <v>85512.59</v>
      </c>
    </row>
    <row r="248" spans="1:14" x14ac:dyDescent="0.3">
      <c r="A248" t="s">
        <v>561</v>
      </c>
      <c r="B248" t="s">
        <v>15</v>
      </c>
      <c r="C248" t="s">
        <v>78</v>
      </c>
      <c r="D248">
        <v>673</v>
      </c>
      <c r="E248" t="s">
        <v>78</v>
      </c>
      <c r="F248">
        <v>673</v>
      </c>
      <c r="G248">
        <v>41.923931000000003</v>
      </c>
      <c r="H248">
        <v>-87.635824</v>
      </c>
      <c r="I248">
        <v>41.9239313</v>
      </c>
      <c r="J248">
        <v>-87.635824531300003</v>
      </c>
      <c r="K248" t="s">
        <v>18</v>
      </c>
      <c r="L248">
        <v>4</v>
      </c>
      <c r="M248">
        <v>15228</v>
      </c>
      <c r="N248">
        <v>0.61</v>
      </c>
    </row>
    <row r="249" spans="1:14" x14ac:dyDescent="0.3">
      <c r="A249" t="s">
        <v>562</v>
      </c>
      <c r="B249" t="s">
        <v>31</v>
      </c>
      <c r="C249" t="s">
        <v>563</v>
      </c>
      <c r="D249">
        <v>15578</v>
      </c>
      <c r="E249" t="s">
        <v>109</v>
      </c>
      <c r="F249">
        <v>15575</v>
      </c>
      <c r="G249">
        <v>41.984045000000002</v>
      </c>
      <c r="H249">
        <v>-87.660273829499999</v>
      </c>
      <c r="I249">
        <v>41.989742499999998</v>
      </c>
      <c r="J249">
        <v>-87.660140620899995</v>
      </c>
      <c r="K249" t="s">
        <v>23</v>
      </c>
      <c r="L249">
        <v>2</v>
      </c>
      <c r="M249">
        <v>274</v>
      </c>
      <c r="N249">
        <v>5699.06</v>
      </c>
    </row>
    <row r="250" spans="1:14" x14ac:dyDescent="0.3">
      <c r="A250" t="s">
        <v>564</v>
      </c>
      <c r="B250" t="s">
        <v>31</v>
      </c>
      <c r="C250" t="s">
        <v>114</v>
      </c>
      <c r="D250" t="s">
        <v>565</v>
      </c>
      <c r="E250" t="s">
        <v>40</v>
      </c>
      <c r="F250" t="s">
        <v>146</v>
      </c>
      <c r="G250">
        <v>41.870769000000003</v>
      </c>
      <c r="H250">
        <v>-87.625733999999994</v>
      </c>
      <c r="I250">
        <v>41.867227</v>
      </c>
      <c r="J250">
        <v>-87.625961000000004</v>
      </c>
      <c r="K250" t="s">
        <v>23</v>
      </c>
      <c r="L250">
        <v>7</v>
      </c>
      <c r="M250">
        <v>400</v>
      </c>
      <c r="N250">
        <v>3549.27</v>
      </c>
    </row>
    <row r="251" spans="1:14" x14ac:dyDescent="0.3">
      <c r="A251" t="s">
        <v>566</v>
      </c>
      <c r="B251" t="s">
        <v>15</v>
      </c>
      <c r="C251" t="s">
        <v>494</v>
      </c>
      <c r="D251">
        <v>341</v>
      </c>
      <c r="E251" t="s">
        <v>119</v>
      </c>
      <c r="F251">
        <v>35</v>
      </c>
      <c r="G251">
        <v>41.866095000000001</v>
      </c>
      <c r="H251">
        <v>-87.607266999999993</v>
      </c>
      <c r="I251">
        <v>41.892277999999997</v>
      </c>
      <c r="J251">
        <v>-87.612043</v>
      </c>
      <c r="K251" t="s">
        <v>18</v>
      </c>
      <c r="L251">
        <v>5</v>
      </c>
      <c r="M251">
        <v>2320</v>
      </c>
      <c r="N251">
        <v>26615.03</v>
      </c>
    </row>
    <row r="252" spans="1:14" x14ac:dyDescent="0.3">
      <c r="A252" t="s">
        <v>567</v>
      </c>
      <c r="B252" t="s">
        <v>15</v>
      </c>
      <c r="C252" t="s">
        <v>568</v>
      </c>
      <c r="D252">
        <v>352</v>
      </c>
      <c r="E252" t="s">
        <v>569</v>
      </c>
      <c r="F252">
        <v>102</v>
      </c>
      <c r="G252">
        <v>41.773499999999999</v>
      </c>
      <c r="H252">
        <v>-87.577100000000002</v>
      </c>
      <c r="I252">
        <v>41.773499999999999</v>
      </c>
      <c r="J252">
        <v>-87.585300000000004</v>
      </c>
      <c r="K252" t="s">
        <v>18</v>
      </c>
      <c r="L252">
        <v>2</v>
      </c>
      <c r="M252">
        <v>6504</v>
      </c>
      <c r="N252">
        <v>8200</v>
      </c>
    </row>
    <row r="253" spans="1:14" x14ac:dyDescent="0.3">
      <c r="A253" t="s">
        <v>570</v>
      </c>
      <c r="B253" t="s">
        <v>15</v>
      </c>
      <c r="C253" t="s">
        <v>29</v>
      </c>
      <c r="D253">
        <v>289</v>
      </c>
      <c r="E253" t="s">
        <v>29</v>
      </c>
      <c r="F253">
        <v>289</v>
      </c>
      <c r="G253">
        <v>41.912100000000002</v>
      </c>
      <c r="H253">
        <v>-87.634699999999995</v>
      </c>
      <c r="I253">
        <v>41.912100000000002</v>
      </c>
      <c r="J253">
        <v>-87.634699999999995</v>
      </c>
      <c r="K253" t="s">
        <v>18</v>
      </c>
      <c r="L253">
        <v>7</v>
      </c>
      <c r="M253">
        <v>9895</v>
      </c>
      <c r="N253">
        <v>0</v>
      </c>
    </row>
    <row r="254" spans="1:14" x14ac:dyDescent="0.3">
      <c r="A254" t="s">
        <v>571</v>
      </c>
      <c r="B254" t="s">
        <v>15</v>
      </c>
      <c r="C254" t="s">
        <v>572</v>
      </c>
      <c r="D254">
        <v>306</v>
      </c>
      <c r="E254" t="s">
        <v>573</v>
      </c>
      <c r="F254">
        <v>20</v>
      </c>
      <c r="G254">
        <v>41.958494000000002</v>
      </c>
      <c r="H254">
        <v>-87.654966000000002</v>
      </c>
      <c r="I254">
        <v>41.910522</v>
      </c>
      <c r="J254">
        <v>-87.653105999999994</v>
      </c>
      <c r="K254" t="s">
        <v>23</v>
      </c>
      <c r="L254">
        <v>2</v>
      </c>
      <c r="M254">
        <v>5939</v>
      </c>
      <c r="N254">
        <v>48008.04</v>
      </c>
    </row>
    <row r="255" spans="1:14" x14ac:dyDescent="0.3">
      <c r="A255" t="s">
        <v>574</v>
      </c>
      <c r="B255" t="s">
        <v>20</v>
      </c>
      <c r="G255">
        <v>41.89</v>
      </c>
      <c r="H255">
        <v>-87.66</v>
      </c>
      <c r="I255">
        <v>41.89</v>
      </c>
      <c r="J255">
        <v>-87.66</v>
      </c>
      <c r="K255" t="s">
        <v>18</v>
      </c>
      <c r="L255">
        <v>5</v>
      </c>
      <c r="M255">
        <v>13</v>
      </c>
      <c r="N255">
        <v>0</v>
      </c>
    </row>
    <row r="256" spans="1:14" x14ac:dyDescent="0.3">
      <c r="A256" t="s">
        <v>575</v>
      </c>
      <c r="B256" t="s">
        <v>15</v>
      </c>
      <c r="C256" t="s">
        <v>74</v>
      </c>
      <c r="D256">
        <v>177</v>
      </c>
      <c r="E256" t="s">
        <v>208</v>
      </c>
      <c r="F256">
        <v>117</v>
      </c>
      <c r="G256">
        <v>41.926276999999999</v>
      </c>
      <c r="H256">
        <v>-87.630833999999993</v>
      </c>
      <c r="I256">
        <v>41.940179999999998</v>
      </c>
      <c r="J256">
        <v>-87.653040000000004</v>
      </c>
      <c r="K256" t="s">
        <v>23</v>
      </c>
      <c r="L256">
        <v>7</v>
      </c>
      <c r="M256">
        <v>1308</v>
      </c>
      <c r="N256">
        <v>26199.23</v>
      </c>
    </row>
    <row r="257" spans="1:14" x14ac:dyDescent="0.3">
      <c r="A257" t="s">
        <v>576</v>
      </c>
      <c r="B257" t="s">
        <v>20</v>
      </c>
      <c r="E257" t="s">
        <v>104</v>
      </c>
      <c r="F257" t="s">
        <v>577</v>
      </c>
      <c r="G257">
        <v>41.92</v>
      </c>
      <c r="H257">
        <v>-87.7</v>
      </c>
      <c r="I257">
        <v>41.889765500000003</v>
      </c>
      <c r="J257">
        <v>-87.634305666700001</v>
      </c>
      <c r="K257" t="s">
        <v>23</v>
      </c>
      <c r="L257">
        <v>7</v>
      </c>
      <c r="M257">
        <v>2802</v>
      </c>
      <c r="N257">
        <v>72317.84</v>
      </c>
    </row>
    <row r="258" spans="1:14" x14ac:dyDescent="0.3">
      <c r="A258" t="s">
        <v>578</v>
      </c>
      <c r="B258" t="s">
        <v>31</v>
      </c>
      <c r="C258" t="s">
        <v>579</v>
      </c>
      <c r="D258">
        <v>15646</v>
      </c>
      <c r="E258" t="s">
        <v>580</v>
      </c>
      <c r="F258" t="s">
        <v>581</v>
      </c>
      <c r="G258">
        <v>41.926690000000001</v>
      </c>
      <c r="H258">
        <v>-87.697667999999993</v>
      </c>
      <c r="I258">
        <v>41.961587999999999</v>
      </c>
      <c r="J258">
        <v>-87.666036000000005</v>
      </c>
      <c r="K258" t="s">
        <v>18</v>
      </c>
      <c r="L258">
        <v>6</v>
      </c>
      <c r="M258">
        <v>6885</v>
      </c>
      <c r="N258">
        <v>47100.47</v>
      </c>
    </row>
    <row r="259" spans="1:14" x14ac:dyDescent="0.3">
      <c r="A259" t="s">
        <v>582</v>
      </c>
      <c r="B259" t="s">
        <v>15</v>
      </c>
      <c r="C259" t="s">
        <v>274</v>
      </c>
      <c r="D259">
        <v>639</v>
      </c>
      <c r="E259" t="s">
        <v>274</v>
      </c>
      <c r="F259">
        <v>639</v>
      </c>
      <c r="G259">
        <v>41.965845000000002</v>
      </c>
      <c r="H259">
        <v>-87.645360999999994</v>
      </c>
      <c r="I259">
        <v>41.965845000000002</v>
      </c>
      <c r="J259">
        <v>-87.645360999999994</v>
      </c>
      <c r="K259" t="s">
        <v>18</v>
      </c>
      <c r="L259">
        <v>6</v>
      </c>
      <c r="M259">
        <v>7516</v>
      </c>
      <c r="N259">
        <v>0</v>
      </c>
    </row>
    <row r="260" spans="1:14" x14ac:dyDescent="0.3">
      <c r="A260" t="s">
        <v>583</v>
      </c>
      <c r="B260" t="s">
        <v>15</v>
      </c>
      <c r="C260" t="s">
        <v>188</v>
      </c>
      <c r="D260">
        <v>188</v>
      </c>
      <c r="E260" t="s">
        <v>584</v>
      </c>
      <c r="F260">
        <v>239</v>
      </c>
      <c r="G260">
        <v>41.925330000000002</v>
      </c>
      <c r="H260">
        <v>-87.665800000000004</v>
      </c>
      <c r="I260">
        <v>41.966494500000003</v>
      </c>
      <c r="J260">
        <v>-87.688418626800001</v>
      </c>
      <c r="K260" t="s">
        <v>18</v>
      </c>
      <c r="L260">
        <v>5</v>
      </c>
      <c r="M260">
        <v>2060</v>
      </c>
      <c r="N260">
        <v>46969.33</v>
      </c>
    </row>
    <row r="261" spans="1:14" x14ac:dyDescent="0.3">
      <c r="A261" t="s">
        <v>585</v>
      </c>
      <c r="B261" t="s">
        <v>31</v>
      </c>
      <c r="C261" t="s">
        <v>255</v>
      </c>
      <c r="D261" t="s">
        <v>256</v>
      </c>
      <c r="E261" t="s">
        <v>586</v>
      </c>
      <c r="F261" t="s">
        <v>587</v>
      </c>
      <c r="G261">
        <v>41.975614999999998</v>
      </c>
      <c r="H261">
        <v>-87.679459038700003</v>
      </c>
      <c r="I261">
        <v>41.967095999999998</v>
      </c>
      <c r="J261">
        <v>-87.667428999999998</v>
      </c>
      <c r="K261" t="s">
        <v>18</v>
      </c>
      <c r="L261">
        <v>3</v>
      </c>
      <c r="M261">
        <v>832</v>
      </c>
      <c r="N261">
        <v>14740.94</v>
      </c>
    </row>
    <row r="262" spans="1:14" x14ac:dyDescent="0.3">
      <c r="A262" t="s">
        <v>588</v>
      </c>
      <c r="B262" t="s">
        <v>31</v>
      </c>
      <c r="C262" t="s">
        <v>74</v>
      </c>
      <c r="D262" t="s">
        <v>158</v>
      </c>
      <c r="E262" t="s">
        <v>74</v>
      </c>
      <c r="F262" t="s">
        <v>158</v>
      </c>
      <c r="G262">
        <v>41.926276999999999</v>
      </c>
      <c r="H262">
        <v>-87.630833999999993</v>
      </c>
      <c r="I262">
        <v>41.926276999999999</v>
      </c>
      <c r="J262">
        <v>-87.630833999999993</v>
      </c>
      <c r="K262" t="s">
        <v>23</v>
      </c>
      <c r="L262">
        <v>5</v>
      </c>
      <c r="M262">
        <v>484</v>
      </c>
      <c r="N262">
        <v>0</v>
      </c>
    </row>
    <row r="263" spans="1:14" x14ac:dyDescent="0.3">
      <c r="A263" s="1" t="s">
        <v>589</v>
      </c>
      <c r="B263" t="s">
        <v>15</v>
      </c>
      <c r="C263" t="s">
        <v>590</v>
      </c>
      <c r="D263">
        <v>442</v>
      </c>
      <c r="E263" t="s">
        <v>591</v>
      </c>
      <c r="F263">
        <v>281</v>
      </c>
      <c r="G263">
        <v>41.849108999999999</v>
      </c>
      <c r="H263">
        <v>-87.695138999999998</v>
      </c>
      <c r="I263">
        <v>41.848469999999999</v>
      </c>
      <c r="J263">
        <v>-87.685108999999997</v>
      </c>
      <c r="K263" t="s">
        <v>18</v>
      </c>
      <c r="L263">
        <v>4</v>
      </c>
      <c r="M263">
        <v>437</v>
      </c>
      <c r="N263">
        <v>10050.33</v>
      </c>
    </row>
    <row r="264" spans="1:14" x14ac:dyDescent="0.3">
      <c r="A264" t="s">
        <v>592</v>
      </c>
      <c r="B264" t="s">
        <v>15</v>
      </c>
      <c r="C264" t="s">
        <v>550</v>
      </c>
      <c r="D264">
        <v>249</v>
      </c>
      <c r="E264" t="s">
        <v>593</v>
      </c>
      <c r="F264">
        <v>334</v>
      </c>
      <c r="G264">
        <v>41.963982000000001</v>
      </c>
      <c r="H264">
        <v>-87.638181000000003</v>
      </c>
      <c r="I264">
        <v>41.940775000000002</v>
      </c>
      <c r="J264">
        <v>-87.639191999999994</v>
      </c>
      <c r="K264" t="s">
        <v>23</v>
      </c>
      <c r="L264">
        <v>7</v>
      </c>
      <c r="M264">
        <v>1591</v>
      </c>
      <c r="N264">
        <v>23229.01</v>
      </c>
    </row>
    <row r="265" spans="1:14" x14ac:dyDescent="0.3">
      <c r="A265" t="s">
        <v>594</v>
      </c>
      <c r="B265" t="s">
        <v>20</v>
      </c>
      <c r="C265" t="s">
        <v>324</v>
      </c>
      <c r="D265" t="s">
        <v>595</v>
      </c>
      <c r="E265" t="s">
        <v>223</v>
      </c>
      <c r="F265" t="s">
        <v>345</v>
      </c>
      <c r="G265">
        <v>41.887872999999999</v>
      </c>
      <c r="H265">
        <v>-87.636531500000004</v>
      </c>
      <c r="I265">
        <v>41.894511600000001</v>
      </c>
      <c r="J265">
        <v>-87.634252666699993</v>
      </c>
      <c r="K265" t="s">
        <v>18</v>
      </c>
      <c r="L265">
        <v>6</v>
      </c>
      <c r="M265">
        <v>339</v>
      </c>
      <c r="N265">
        <v>7018.84</v>
      </c>
    </row>
    <row r="266" spans="1:14" x14ac:dyDescent="0.3">
      <c r="A266" t="s">
        <v>596</v>
      </c>
      <c r="B266" t="s">
        <v>31</v>
      </c>
      <c r="C266" t="s">
        <v>282</v>
      </c>
      <c r="D266" t="s">
        <v>283</v>
      </c>
      <c r="E266" t="s">
        <v>518</v>
      </c>
      <c r="F266">
        <v>15534</v>
      </c>
      <c r="G266">
        <v>41.874053000000004</v>
      </c>
      <c r="H266">
        <v>-87.627716000000007</v>
      </c>
      <c r="I266">
        <v>41.886349000000003</v>
      </c>
      <c r="J266">
        <v>-87.617516547099996</v>
      </c>
      <c r="K266" t="s">
        <v>18</v>
      </c>
      <c r="L266">
        <v>4</v>
      </c>
      <c r="M266">
        <v>1385</v>
      </c>
      <c r="N266">
        <v>15975.62</v>
      </c>
    </row>
    <row r="267" spans="1:14" x14ac:dyDescent="0.3">
      <c r="A267" t="s">
        <v>597</v>
      </c>
      <c r="B267" t="s">
        <v>15</v>
      </c>
      <c r="C267" t="s">
        <v>194</v>
      </c>
      <c r="D267">
        <v>76</v>
      </c>
      <c r="E267" t="s">
        <v>598</v>
      </c>
      <c r="F267">
        <v>255</v>
      </c>
      <c r="G267">
        <v>41.880958</v>
      </c>
      <c r="H267">
        <v>-87.616743</v>
      </c>
      <c r="I267">
        <v>41.867888000000001</v>
      </c>
      <c r="J267">
        <v>-87.623041000000001</v>
      </c>
      <c r="K267" t="s">
        <v>18</v>
      </c>
      <c r="L267">
        <v>6</v>
      </c>
      <c r="M267">
        <v>2828</v>
      </c>
      <c r="N267">
        <v>14508.26</v>
      </c>
    </row>
    <row r="268" spans="1:14" x14ac:dyDescent="0.3">
      <c r="A268" t="s">
        <v>599</v>
      </c>
      <c r="B268" t="s">
        <v>20</v>
      </c>
      <c r="C268" t="s">
        <v>50</v>
      </c>
      <c r="D268" t="s">
        <v>346</v>
      </c>
      <c r="E268" t="s">
        <v>70</v>
      </c>
      <c r="F268" t="s">
        <v>71</v>
      </c>
      <c r="G268">
        <v>41.931258</v>
      </c>
      <c r="H268">
        <v>-87.644227333299995</v>
      </c>
      <c r="I268">
        <v>41.913695799999999</v>
      </c>
      <c r="J268">
        <v>-87.652963333299994</v>
      </c>
      <c r="K268" t="s">
        <v>18</v>
      </c>
      <c r="L268">
        <v>4</v>
      </c>
      <c r="M268">
        <v>5114</v>
      </c>
      <c r="N268">
        <v>19615.009999999998</v>
      </c>
    </row>
    <row r="269" spans="1:14" x14ac:dyDescent="0.3">
      <c r="A269" t="s">
        <v>600</v>
      </c>
      <c r="B269" t="s">
        <v>31</v>
      </c>
      <c r="C269" t="s">
        <v>601</v>
      </c>
      <c r="D269">
        <v>13285</v>
      </c>
      <c r="E269" t="s">
        <v>415</v>
      </c>
      <c r="F269">
        <v>13290</v>
      </c>
      <c r="G269">
        <v>41.869264999999999</v>
      </c>
      <c r="H269">
        <v>-87.673730850200002</v>
      </c>
      <c r="I269">
        <v>41.900680000000001</v>
      </c>
      <c r="J269">
        <v>-87.662599999999998</v>
      </c>
      <c r="K269" t="s">
        <v>23</v>
      </c>
      <c r="L269">
        <v>5</v>
      </c>
      <c r="M269">
        <v>1614</v>
      </c>
      <c r="N269">
        <v>33328.639999999999</v>
      </c>
    </row>
    <row r="270" spans="1:14" x14ac:dyDescent="0.3">
      <c r="A270" t="s">
        <v>602</v>
      </c>
      <c r="B270" t="s">
        <v>20</v>
      </c>
      <c r="C270" t="s">
        <v>380</v>
      </c>
      <c r="D270">
        <v>345</v>
      </c>
      <c r="G270">
        <v>41.793218000000003</v>
      </c>
      <c r="H270">
        <v>-87.587794166699993</v>
      </c>
      <c r="I270">
        <v>41.79</v>
      </c>
      <c r="J270">
        <v>-87.59</v>
      </c>
      <c r="K270" t="s">
        <v>23</v>
      </c>
      <c r="L270">
        <v>4</v>
      </c>
      <c r="M270">
        <v>8392</v>
      </c>
      <c r="N270">
        <v>3901.44</v>
      </c>
    </row>
    <row r="271" spans="1:14" x14ac:dyDescent="0.3">
      <c r="A271" t="s">
        <v>603</v>
      </c>
      <c r="B271" t="s">
        <v>15</v>
      </c>
      <c r="C271" t="s">
        <v>604</v>
      </c>
      <c r="D271">
        <v>168</v>
      </c>
      <c r="E271" t="s">
        <v>36</v>
      </c>
      <c r="F271">
        <v>90</v>
      </c>
      <c r="G271">
        <v>41.864058999999997</v>
      </c>
      <c r="H271">
        <v>-87.623727000000002</v>
      </c>
      <c r="I271">
        <v>41.881031700000001</v>
      </c>
      <c r="J271">
        <v>-87.624084319999994</v>
      </c>
      <c r="K271" t="s">
        <v>23</v>
      </c>
      <c r="L271">
        <v>4</v>
      </c>
      <c r="M271">
        <v>890</v>
      </c>
      <c r="N271">
        <v>16976.46</v>
      </c>
    </row>
    <row r="272" spans="1:14" x14ac:dyDescent="0.3">
      <c r="A272" t="s">
        <v>605</v>
      </c>
      <c r="B272" t="s">
        <v>15</v>
      </c>
      <c r="C272" t="s">
        <v>119</v>
      </c>
      <c r="D272">
        <v>35</v>
      </c>
      <c r="E272" t="s">
        <v>388</v>
      </c>
      <c r="F272">
        <v>173</v>
      </c>
      <c r="G272">
        <v>41.892277999999997</v>
      </c>
      <c r="H272">
        <v>-87.612043</v>
      </c>
      <c r="I272">
        <v>41.896909999999998</v>
      </c>
      <c r="J272">
        <v>-87.621742999999995</v>
      </c>
      <c r="K272" t="s">
        <v>23</v>
      </c>
      <c r="L272">
        <v>3</v>
      </c>
      <c r="M272">
        <v>695</v>
      </c>
      <c r="N272">
        <v>10749.21</v>
      </c>
    </row>
    <row r="273" spans="1:14" x14ac:dyDescent="0.3">
      <c r="A273" s="1" t="s">
        <v>606</v>
      </c>
      <c r="B273" t="s">
        <v>31</v>
      </c>
      <c r="C273" t="s">
        <v>28</v>
      </c>
      <c r="D273" t="s">
        <v>607</v>
      </c>
      <c r="E273" t="s">
        <v>407</v>
      </c>
      <c r="F273">
        <v>13353</v>
      </c>
      <c r="G273">
        <v>41.881892000000001</v>
      </c>
      <c r="H273">
        <v>-87.648788999999994</v>
      </c>
      <c r="I273">
        <v>41.882829999999998</v>
      </c>
      <c r="J273">
        <v>-87.661206000000007</v>
      </c>
      <c r="K273" t="s">
        <v>23</v>
      </c>
      <c r="L273">
        <v>7</v>
      </c>
      <c r="M273">
        <v>621</v>
      </c>
      <c r="N273">
        <v>12452.38</v>
      </c>
    </row>
    <row r="274" spans="1:14" x14ac:dyDescent="0.3">
      <c r="A274" t="s">
        <v>608</v>
      </c>
      <c r="B274" t="s">
        <v>31</v>
      </c>
      <c r="C274" t="s">
        <v>494</v>
      </c>
      <c r="D274">
        <v>13431</v>
      </c>
      <c r="E274" t="s">
        <v>609</v>
      </c>
      <c r="F274">
        <v>13163</v>
      </c>
      <c r="G274">
        <v>41.866095000000001</v>
      </c>
      <c r="H274">
        <v>-87.607266999999993</v>
      </c>
      <c r="I274">
        <v>41.858086</v>
      </c>
      <c r="J274">
        <v>-87.651072999999997</v>
      </c>
      <c r="K274" t="s">
        <v>23</v>
      </c>
      <c r="L274">
        <v>1</v>
      </c>
      <c r="M274">
        <v>10392</v>
      </c>
      <c r="N274">
        <v>44532.12</v>
      </c>
    </row>
    <row r="275" spans="1:14" x14ac:dyDescent="0.3">
      <c r="A275" s="1" t="s">
        <v>610</v>
      </c>
      <c r="B275" t="s">
        <v>15</v>
      </c>
      <c r="C275" t="s">
        <v>611</v>
      </c>
      <c r="D275">
        <v>172</v>
      </c>
      <c r="E275" t="s">
        <v>231</v>
      </c>
      <c r="F275">
        <v>301</v>
      </c>
      <c r="G275">
        <v>41.902299999999997</v>
      </c>
      <c r="H275">
        <v>-87.627700000000004</v>
      </c>
      <c r="I275">
        <v>41.908000000000001</v>
      </c>
      <c r="J275">
        <v>-87.631500000000003</v>
      </c>
      <c r="K275" t="s">
        <v>23</v>
      </c>
      <c r="L275">
        <v>1</v>
      </c>
      <c r="M275">
        <v>20736</v>
      </c>
      <c r="N275">
        <v>6850.55</v>
      </c>
    </row>
    <row r="276" spans="1:14" x14ac:dyDescent="0.3">
      <c r="A276" t="s">
        <v>612</v>
      </c>
      <c r="B276" t="s">
        <v>15</v>
      </c>
      <c r="C276" t="s">
        <v>308</v>
      </c>
      <c r="D276">
        <v>210</v>
      </c>
      <c r="E276" t="s">
        <v>308</v>
      </c>
      <c r="F276">
        <v>210</v>
      </c>
      <c r="G276">
        <v>41.903449999999999</v>
      </c>
      <c r="H276">
        <v>-87.667747000000006</v>
      </c>
      <c r="I276">
        <v>41.903449999999999</v>
      </c>
      <c r="J276">
        <v>-87.667747000000006</v>
      </c>
      <c r="K276" t="s">
        <v>18</v>
      </c>
      <c r="L276">
        <v>7</v>
      </c>
      <c r="M276">
        <v>12780</v>
      </c>
      <c r="N276">
        <v>0</v>
      </c>
    </row>
    <row r="277" spans="1:14" x14ac:dyDescent="0.3">
      <c r="A277" t="s">
        <v>613</v>
      </c>
      <c r="B277" t="s">
        <v>15</v>
      </c>
      <c r="C277" t="s">
        <v>318</v>
      </c>
      <c r="D277">
        <v>244</v>
      </c>
      <c r="E277" t="s">
        <v>614</v>
      </c>
      <c r="F277">
        <v>250</v>
      </c>
      <c r="G277">
        <v>41.954700000000003</v>
      </c>
      <c r="H277">
        <v>-87.673900000000003</v>
      </c>
      <c r="I277">
        <v>41.936100000000003</v>
      </c>
      <c r="J277">
        <v>-87.669799999999995</v>
      </c>
      <c r="K277" t="s">
        <v>23</v>
      </c>
      <c r="L277">
        <v>3</v>
      </c>
      <c r="M277">
        <v>992</v>
      </c>
      <c r="N277">
        <v>19046.52</v>
      </c>
    </row>
    <row r="278" spans="1:14" x14ac:dyDescent="0.3">
      <c r="A278" t="s">
        <v>615</v>
      </c>
      <c r="B278" t="s">
        <v>31</v>
      </c>
      <c r="C278" t="s">
        <v>188</v>
      </c>
      <c r="D278" t="s">
        <v>616</v>
      </c>
      <c r="E278" t="s">
        <v>391</v>
      </c>
      <c r="F278" t="s">
        <v>392</v>
      </c>
      <c r="G278">
        <v>41.925330000000002</v>
      </c>
      <c r="H278">
        <v>-87.665800000000004</v>
      </c>
      <c r="I278">
        <v>41.950780000000002</v>
      </c>
      <c r="J278">
        <v>-87.659171999999998</v>
      </c>
      <c r="K278" t="s">
        <v>23</v>
      </c>
      <c r="L278">
        <v>6</v>
      </c>
      <c r="M278">
        <v>1497</v>
      </c>
      <c r="N278">
        <v>26298.91</v>
      </c>
    </row>
    <row r="279" spans="1:14" x14ac:dyDescent="0.3">
      <c r="A279" t="s">
        <v>617</v>
      </c>
      <c r="B279" t="s">
        <v>20</v>
      </c>
      <c r="C279" t="s">
        <v>197</v>
      </c>
      <c r="D279">
        <v>13224</v>
      </c>
      <c r="E279" t="s">
        <v>618</v>
      </c>
      <c r="F279">
        <v>13011</v>
      </c>
      <c r="G279">
        <v>41.9071</v>
      </c>
      <c r="H279">
        <v>-87.667270000000002</v>
      </c>
      <c r="I279">
        <v>41.879778600000002</v>
      </c>
      <c r="J279">
        <v>-87.640495166700006</v>
      </c>
      <c r="K279" t="s">
        <v>23</v>
      </c>
      <c r="L279">
        <v>4</v>
      </c>
      <c r="M279">
        <v>1465</v>
      </c>
      <c r="N279">
        <v>38253.769999999997</v>
      </c>
    </row>
    <row r="280" spans="1:14" x14ac:dyDescent="0.3">
      <c r="A280" t="s">
        <v>619</v>
      </c>
      <c r="B280" t="s">
        <v>20</v>
      </c>
      <c r="C280" t="s">
        <v>426</v>
      </c>
      <c r="D280">
        <v>15545</v>
      </c>
      <c r="E280" t="s">
        <v>620</v>
      </c>
      <c r="F280">
        <v>13398</v>
      </c>
      <c r="G280">
        <v>41.856364999999997</v>
      </c>
      <c r="H280">
        <v>-87.613196666700006</v>
      </c>
      <c r="I280">
        <v>41.802430100000002</v>
      </c>
      <c r="J280">
        <v>-87.590429499999999</v>
      </c>
      <c r="K280" t="s">
        <v>18</v>
      </c>
      <c r="L280">
        <v>2</v>
      </c>
      <c r="M280">
        <v>10700</v>
      </c>
      <c r="N280">
        <v>58543.29</v>
      </c>
    </row>
    <row r="281" spans="1:14" x14ac:dyDescent="0.3">
      <c r="A281" t="s">
        <v>621</v>
      </c>
      <c r="B281" t="s">
        <v>31</v>
      </c>
      <c r="C281" t="s">
        <v>622</v>
      </c>
      <c r="D281" t="s">
        <v>623</v>
      </c>
      <c r="E281" t="s">
        <v>86</v>
      </c>
      <c r="F281" t="s">
        <v>624</v>
      </c>
      <c r="G281">
        <v>41.862378</v>
      </c>
      <c r="H281">
        <v>-87.651061999999996</v>
      </c>
      <c r="I281">
        <v>41.871737000000003</v>
      </c>
      <c r="J281">
        <v>-87.651030000000006</v>
      </c>
      <c r="K281" t="s">
        <v>23</v>
      </c>
      <c r="L281">
        <v>5</v>
      </c>
      <c r="M281">
        <v>7200</v>
      </c>
      <c r="N281">
        <v>9359.0499999999993</v>
      </c>
    </row>
    <row r="282" spans="1:14" x14ac:dyDescent="0.3">
      <c r="A282" t="s">
        <v>625</v>
      </c>
      <c r="B282" t="s">
        <v>15</v>
      </c>
      <c r="C282" t="s">
        <v>175</v>
      </c>
      <c r="D282">
        <v>54</v>
      </c>
      <c r="E282" t="s">
        <v>415</v>
      </c>
      <c r="F282">
        <v>29</v>
      </c>
      <c r="G282">
        <v>41.896362000000003</v>
      </c>
      <c r="H282">
        <v>-87.654060999999999</v>
      </c>
      <c r="I282">
        <v>41.900680000000001</v>
      </c>
      <c r="J282">
        <v>-87.662599999999998</v>
      </c>
      <c r="K282" t="s">
        <v>23</v>
      </c>
      <c r="L282">
        <v>7</v>
      </c>
      <c r="M282">
        <v>384</v>
      </c>
      <c r="N282">
        <v>9568.68</v>
      </c>
    </row>
    <row r="283" spans="1:14" x14ac:dyDescent="0.3">
      <c r="A283" t="s">
        <v>626</v>
      </c>
      <c r="B283" t="s">
        <v>15</v>
      </c>
      <c r="C283" t="s">
        <v>270</v>
      </c>
      <c r="D283">
        <v>30</v>
      </c>
      <c r="E283" t="s">
        <v>627</v>
      </c>
      <c r="F283">
        <v>622</v>
      </c>
      <c r="G283">
        <v>41.8996</v>
      </c>
      <c r="H283">
        <v>-87.667699999999996</v>
      </c>
      <c r="I283">
        <v>41.900399999999998</v>
      </c>
      <c r="J283">
        <v>-87.696700000000007</v>
      </c>
      <c r="K283" t="s">
        <v>18</v>
      </c>
      <c r="L283">
        <v>7</v>
      </c>
      <c r="M283">
        <v>1761</v>
      </c>
      <c r="N283">
        <v>29011.03</v>
      </c>
    </row>
    <row r="284" spans="1:14" x14ac:dyDescent="0.3">
      <c r="A284" t="s">
        <v>628</v>
      </c>
      <c r="B284" t="s">
        <v>31</v>
      </c>
      <c r="C284" t="s">
        <v>629</v>
      </c>
      <c r="D284">
        <v>624</v>
      </c>
      <c r="E284" t="s">
        <v>249</v>
      </c>
      <c r="F284" t="s">
        <v>250</v>
      </c>
      <c r="G284">
        <v>41.876268000000003</v>
      </c>
      <c r="H284">
        <v>-87.629154999999997</v>
      </c>
      <c r="I284">
        <v>41.8813198</v>
      </c>
      <c r="J284">
        <v>-87.629520919300006</v>
      </c>
      <c r="K284" t="s">
        <v>23</v>
      </c>
      <c r="L284">
        <v>4</v>
      </c>
      <c r="M284">
        <v>8506</v>
      </c>
      <c r="N284">
        <v>5065.04</v>
      </c>
    </row>
    <row r="285" spans="1:14" x14ac:dyDescent="0.3">
      <c r="A285" t="s">
        <v>630</v>
      </c>
      <c r="B285" t="s">
        <v>15</v>
      </c>
      <c r="C285" t="s">
        <v>181</v>
      </c>
      <c r="D285">
        <v>66</v>
      </c>
      <c r="E285" t="s">
        <v>43</v>
      </c>
      <c r="F285">
        <v>80</v>
      </c>
      <c r="G285">
        <v>41.885599999999997</v>
      </c>
      <c r="H285">
        <v>-87.641800000000003</v>
      </c>
      <c r="I285">
        <v>41.880400000000002</v>
      </c>
      <c r="J285">
        <v>-87.655500000000004</v>
      </c>
      <c r="K285" t="s">
        <v>23</v>
      </c>
      <c r="L285">
        <v>1</v>
      </c>
      <c r="M285">
        <v>721</v>
      </c>
      <c r="N285">
        <v>14653.67</v>
      </c>
    </row>
    <row r="286" spans="1:14" x14ac:dyDescent="0.3">
      <c r="A286" t="s">
        <v>631</v>
      </c>
      <c r="B286" t="s">
        <v>31</v>
      </c>
      <c r="C286" t="s">
        <v>629</v>
      </c>
      <c r="D286">
        <v>624</v>
      </c>
      <c r="E286" t="s">
        <v>249</v>
      </c>
      <c r="F286" t="s">
        <v>250</v>
      </c>
      <c r="G286">
        <v>41.876268000000003</v>
      </c>
      <c r="H286">
        <v>-87.629154999999997</v>
      </c>
      <c r="I286">
        <v>41.8813198</v>
      </c>
      <c r="J286">
        <v>-87.629520919300006</v>
      </c>
      <c r="K286" t="s">
        <v>18</v>
      </c>
      <c r="L286">
        <v>7</v>
      </c>
      <c r="M286">
        <v>4496</v>
      </c>
      <c r="N286">
        <v>5065.04</v>
      </c>
    </row>
    <row r="287" spans="1:14" x14ac:dyDescent="0.3">
      <c r="A287" t="s">
        <v>632</v>
      </c>
      <c r="B287" t="s">
        <v>31</v>
      </c>
      <c r="C287" t="s">
        <v>83</v>
      </c>
      <c r="D287" t="s">
        <v>133</v>
      </c>
      <c r="E287" t="s">
        <v>306</v>
      </c>
      <c r="F287" t="s">
        <v>307</v>
      </c>
      <c r="G287">
        <v>41.884729999999998</v>
      </c>
      <c r="H287">
        <v>-87.627733569200004</v>
      </c>
      <c r="I287">
        <v>41.890847000000001</v>
      </c>
      <c r="J287">
        <v>-87.618616819400003</v>
      </c>
      <c r="K287" t="s">
        <v>23</v>
      </c>
      <c r="L287">
        <v>1</v>
      </c>
      <c r="M287">
        <v>822</v>
      </c>
      <c r="N287">
        <v>10978.74</v>
      </c>
    </row>
    <row r="288" spans="1:14" x14ac:dyDescent="0.3">
      <c r="A288" t="s">
        <v>633</v>
      </c>
      <c r="B288" t="s">
        <v>15</v>
      </c>
      <c r="C288" t="s">
        <v>418</v>
      </c>
      <c r="D288">
        <v>295</v>
      </c>
      <c r="E288" t="s">
        <v>634</v>
      </c>
      <c r="F288">
        <v>457</v>
      </c>
      <c r="G288">
        <v>41.973799999999997</v>
      </c>
      <c r="H288">
        <v>-87.659700000000001</v>
      </c>
      <c r="I288">
        <v>41.990499999999997</v>
      </c>
      <c r="J288">
        <v>-87.669799999999995</v>
      </c>
      <c r="K288" t="s">
        <v>23</v>
      </c>
      <c r="L288">
        <v>4</v>
      </c>
      <c r="M288">
        <v>1517</v>
      </c>
      <c r="N288">
        <v>19516.66</v>
      </c>
    </row>
    <row r="289" spans="1:14" x14ac:dyDescent="0.3">
      <c r="A289" t="s">
        <v>635</v>
      </c>
      <c r="B289" t="s">
        <v>15</v>
      </c>
      <c r="C289" t="s">
        <v>177</v>
      </c>
      <c r="D289">
        <v>43</v>
      </c>
      <c r="E289" t="s">
        <v>432</v>
      </c>
      <c r="F289">
        <v>16</v>
      </c>
      <c r="G289">
        <v>41.883983999999998</v>
      </c>
      <c r="H289">
        <v>-87.624683000000005</v>
      </c>
      <c r="I289">
        <v>41.910336999999998</v>
      </c>
      <c r="J289">
        <v>-87.670072000000005</v>
      </c>
      <c r="K289" t="s">
        <v>23</v>
      </c>
      <c r="L289">
        <v>5</v>
      </c>
      <c r="M289">
        <v>2399</v>
      </c>
      <c r="N289">
        <v>52484.68</v>
      </c>
    </row>
    <row r="290" spans="1:14" x14ac:dyDescent="0.3">
      <c r="A290" t="s">
        <v>636</v>
      </c>
      <c r="B290" t="s">
        <v>15</v>
      </c>
      <c r="C290" t="s">
        <v>637</v>
      </c>
      <c r="D290">
        <v>229</v>
      </c>
      <c r="E290" t="s">
        <v>580</v>
      </c>
      <c r="F290">
        <v>234</v>
      </c>
      <c r="G290">
        <v>41.9437</v>
      </c>
      <c r="H290">
        <v>-87.664000000000001</v>
      </c>
      <c r="I290">
        <v>41.961599999999997</v>
      </c>
      <c r="J290">
        <v>-87.665999999999997</v>
      </c>
      <c r="K290" t="s">
        <v>23</v>
      </c>
      <c r="L290">
        <v>7</v>
      </c>
      <c r="M290">
        <v>5041</v>
      </c>
      <c r="N290">
        <v>18011.39</v>
      </c>
    </row>
    <row r="291" spans="1:14" x14ac:dyDescent="0.3">
      <c r="A291" t="s">
        <v>638</v>
      </c>
      <c r="B291" t="s">
        <v>15</v>
      </c>
      <c r="C291" t="s">
        <v>308</v>
      </c>
      <c r="D291">
        <v>210</v>
      </c>
      <c r="E291" t="s">
        <v>579</v>
      </c>
      <c r="F291">
        <v>502</v>
      </c>
      <c r="G291">
        <v>41.903449999999999</v>
      </c>
      <c r="H291">
        <v>-87.667747000000006</v>
      </c>
      <c r="I291">
        <v>41.926690000000001</v>
      </c>
      <c r="J291">
        <v>-87.697667999999993</v>
      </c>
      <c r="K291" t="s">
        <v>23</v>
      </c>
      <c r="L291">
        <v>7</v>
      </c>
      <c r="M291">
        <v>2100</v>
      </c>
      <c r="N291">
        <v>37886.199999999997</v>
      </c>
    </row>
    <row r="292" spans="1:14" x14ac:dyDescent="0.3">
      <c r="A292" t="s">
        <v>639</v>
      </c>
      <c r="B292" t="s">
        <v>15</v>
      </c>
      <c r="C292" t="s">
        <v>138</v>
      </c>
      <c r="D292">
        <v>268</v>
      </c>
      <c r="E292" t="s">
        <v>213</v>
      </c>
      <c r="F292">
        <v>224</v>
      </c>
      <c r="G292">
        <v>41.911721999999997</v>
      </c>
      <c r="H292">
        <v>-87.626804000000007</v>
      </c>
      <c r="I292">
        <v>41.913865000000001</v>
      </c>
      <c r="J292">
        <v>-87.648754999999994</v>
      </c>
      <c r="K292" t="s">
        <v>23</v>
      </c>
      <c r="L292">
        <v>2</v>
      </c>
      <c r="M292">
        <v>1088</v>
      </c>
      <c r="N292">
        <v>22055.360000000001</v>
      </c>
    </row>
    <row r="293" spans="1:14" x14ac:dyDescent="0.3">
      <c r="A293" t="s">
        <v>640</v>
      </c>
      <c r="B293" t="s">
        <v>15</v>
      </c>
      <c r="C293" t="s">
        <v>92</v>
      </c>
      <c r="D293">
        <v>156</v>
      </c>
      <c r="E293" t="s">
        <v>92</v>
      </c>
      <c r="F293">
        <v>156</v>
      </c>
      <c r="G293">
        <v>41.936495999999998</v>
      </c>
      <c r="H293">
        <v>-87.647537999999997</v>
      </c>
      <c r="I293">
        <v>41.9364968</v>
      </c>
      <c r="J293">
        <v>-87.647538658200006</v>
      </c>
      <c r="K293" t="s">
        <v>18</v>
      </c>
      <c r="L293">
        <v>4</v>
      </c>
      <c r="M293">
        <v>3</v>
      </c>
      <c r="N293">
        <v>1.04</v>
      </c>
    </row>
    <row r="294" spans="1:14" x14ac:dyDescent="0.3">
      <c r="A294" t="s">
        <v>641</v>
      </c>
      <c r="B294" t="s">
        <v>20</v>
      </c>
      <c r="C294" t="s">
        <v>642</v>
      </c>
      <c r="D294">
        <v>13265</v>
      </c>
      <c r="E294" t="s">
        <v>243</v>
      </c>
      <c r="F294" t="s">
        <v>244</v>
      </c>
      <c r="G294">
        <v>41.893881999999998</v>
      </c>
      <c r="H294">
        <v>-87.641961833300002</v>
      </c>
      <c r="I294">
        <v>41.881988100000001</v>
      </c>
      <c r="J294">
        <v>-87.640354000000002</v>
      </c>
      <c r="K294" t="s">
        <v>23</v>
      </c>
      <c r="L294">
        <v>4</v>
      </c>
      <c r="M294">
        <v>764</v>
      </c>
      <c r="N294">
        <v>12002.08</v>
      </c>
    </row>
    <row r="295" spans="1:14" x14ac:dyDescent="0.3">
      <c r="A295" t="s">
        <v>643</v>
      </c>
      <c r="B295" t="s">
        <v>31</v>
      </c>
      <c r="C295" t="s">
        <v>644</v>
      </c>
      <c r="D295" t="s">
        <v>645</v>
      </c>
      <c r="E295" t="s">
        <v>83</v>
      </c>
      <c r="F295" t="s">
        <v>133</v>
      </c>
      <c r="G295">
        <v>41.909396000000001</v>
      </c>
      <c r="H295">
        <v>-87.677691929199995</v>
      </c>
      <c r="I295">
        <v>41.8847302</v>
      </c>
      <c r="J295">
        <v>-87.627733569200004</v>
      </c>
      <c r="K295" t="s">
        <v>23</v>
      </c>
      <c r="L295">
        <v>7</v>
      </c>
      <c r="M295">
        <v>6495</v>
      </c>
      <c r="N295">
        <v>55715.7</v>
      </c>
    </row>
    <row r="296" spans="1:14" x14ac:dyDescent="0.3">
      <c r="A296" t="s">
        <v>646</v>
      </c>
      <c r="B296" t="s">
        <v>15</v>
      </c>
      <c r="C296" t="s">
        <v>92</v>
      </c>
      <c r="D296">
        <v>156</v>
      </c>
      <c r="E296" t="s">
        <v>311</v>
      </c>
      <c r="F296">
        <v>308</v>
      </c>
      <c r="G296">
        <v>41.936495999999998</v>
      </c>
      <c r="H296">
        <v>-87.647537999999997</v>
      </c>
      <c r="I296">
        <v>41.943403000000004</v>
      </c>
      <c r="J296">
        <v>-87.679618000000005</v>
      </c>
      <c r="K296" t="s">
        <v>23</v>
      </c>
      <c r="L296">
        <v>5</v>
      </c>
      <c r="M296">
        <v>1335</v>
      </c>
      <c r="N296">
        <v>32815.129999999997</v>
      </c>
    </row>
    <row r="297" spans="1:14" x14ac:dyDescent="0.3">
      <c r="A297" t="s">
        <v>647</v>
      </c>
      <c r="B297" t="s">
        <v>20</v>
      </c>
      <c r="C297" t="s">
        <v>648</v>
      </c>
      <c r="D297">
        <v>247</v>
      </c>
      <c r="E297" t="s">
        <v>649</v>
      </c>
      <c r="F297">
        <v>265</v>
      </c>
      <c r="G297">
        <v>41.795237999999998</v>
      </c>
      <c r="H297">
        <v>-87.580918666700001</v>
      </c>
      <c r="I297">
        <v>41.822986999999998</v>
      </c>
      <c r="J297">
        <v>-87.607150333299998</v>
      </c>
      <c r="K297" t="s">
        <v>23</v>
      </c>
      <c r="L297">
        <v>6</v>
      </c>
      <c r="M297">
        <v>1883</v>
      </c>
      <c r="N297">
        <v>38185.17</v>
      </c>
    </row>
    <row r="298" spans="1:14" x14ac:dyDescent="0.3">
      <c r="A298" t="s">
        <v>650</v>
      </c>
      <c r="B298" t="s">
        <v>15</v>
      </c>
      <c r="C298" t="s">
        <v>50</v>
      </c>
      <c r="D298">
        <v>220</v>
      </c>
      <c r="E298" t="s">
        <v>68</v>
      </c>
      <c r="F298">
        <v>304</v>
      </c>
      <c r="G298">
        <v>41.931247999999997</v>
      </c>
      <c r="H298">
        <v>-87.644335999999996</v>
      </c>
      <c r="I298">
        <v>41.949074000000003</v>
      </c>
      <c r="J298">
        <v>-87.648635999999996</v>
      </c>
      <c r="K298" t="s">
        <v>23</v>
      </c>
      <c r="L298">
        <v>5</v>
      </c>
      <c r="M298">
        <v>5076</v>
      </c>
      <c r="N298">
        <v>18337.29</v>
      </c>
    </row>
    <row r="299" spans="1:14" x14ac:dyDescent="0.3">
      <c r="A299" t="s">
        <v>651</v>
      </c>
      <c r="B299" t="s">
        <v>20</v>
      </c>
      <c r="C299" t="s">
        <v>404</v>
      </c>
      <c r="D299">
        <v>632</v>
      </c>
      <c r="E299" t="s">
        <v>488</v>
      </c>
      <c r="F299">
        <v>329</v>
      </c>
      <c r="G299">
        <v>41.944595999999997</v>
      </c>
      <c r="H299">
        <v>-87.654708333299993</v>
      </c>
      <c r="I299">
        <v>41.932735299999997</v>
      </c>
      <c r="J299">
        <v>-87.636348999999996</v>
      </c>
      <c r="K299" t="s">
        <v>23</v>
      </c>
      <c r="L299">
        <v>4</v>
      </c>
      <c r="M299">
        <v>599</v>
      </c>
      <c r="N299">
        <v>21857.29</v>
      </c>
    </row>
    <row r="300" spans="1:14" x14ac:dyDescent="0.3">
      <c r="A300" t="s">
        <v>652</v>
      </c>
      <c r="B300" t="s">
        <v>15</v>
      </c>
      <c r="C300" t="s">
        <v>445</v>
      </c>
      <c r="D300">
        <v>359</v>
      </c>
      <c r="E300" t="s">
        <v>160</v>
      </c>
      <c r="F300">
        <v>340</v>
      </c>
      <c r="G300">
        <v>41.903486000000001</v>
      </c>
      <c r="H300">
        <v>-87.643353000000005</v>
      </c>
      <c r="I300">
        <v>41.929546000000002</v>
      </c>
      <c r="J300">
        <v>-87.643118000000001</v>
      </c>
      <c r="K300" t="s">
        <v>23</v>
      </c>
      <c r="L300">
        <v>2</v>
      </c>
      <c r="M300">
        <v>5417</v>
      </c>
      <c r="N300">
        <v>26061.06</v>
      </c>
    </row>
    <row r="301" spans="1:14" x14ac:dyDescent="0.3">
      <c r="A301" t="s">
        <v>653</v>
      </c>
      <c r="B301" t="s">
        <v>15</v>
      </c>
      <c r="C301" t="s">
        <v>654</v>
      </c>
      <c r="D301">
        <v>157</v>
      </c>
      <c r="G301">
        <v>41.936687999999997</v>
      </c>
      <c r="H301">
        <v>-87.636829000000006</v>
      </c>
      <c r="I301">
        <v>0</v>
      </c>
      <c r="J301">
        <v>0</v>
      </c>
      <c r="K301" t="s">
        <v>23</v>
      </c>
      <c r="L301">
        <v>1</v>
      </c>
      <c r="M301">
        <v>772</v>
      </c>
      <c r="N301">
        <v>-1</v>
      </c>
    </row>
    <row r="302" spans="1:14" x14ac:dyDescent="0.3">
      <c r="A302" t="s">
        <v>655</v>
      </c>
      <c r="B302" t="s">
        <v>20</v>
      </c>
      <c r="C302" t="s">
        <v>598</v>
      </c>
      <c r="D302">
        <v>255</v>
      </c>
      <c r="E302" t="s">
        <v>277</v>
      </c>
      <c r="F302">
        <v>272</v>
      </c>
      <c r="G302">
        <v>41.867873000000003</v>
      </c>
      <c r="H302">
        <v>-87.623047833300006</v>
      </c>
      <c r="I302">
        <v>41.838797100000001</v>
      </c>
      <c r="J302">
        <v>-87.621872833300003</v>
      </c>
      <c r="K302" t="s">
        <v>18</v>
      </c>
      <c r="L302">
        <v>5</v>
      </c>
      <c r="M302">
        <v>5887</v>
      </c>
      <c r="N302">
        <v>29099.63</v>
      </c>
    </row>
    <row r="303" spans="1:14" x14ac:dyDescent="0.3">
      <c r="A303" t="s">
        <v>656</v>
      </c>
      <c r="B303" t="s">
        <v>15</v>
      </c>
      <c r="C303" t="s">
        <v>249</v>
      </c>
      <c r="D303">
        <v>49</v>
      </c>
      <c r="E303" t="s">
        <v>618</v>
      </c>
      <c r="F303">
        <v>192</v>
      </c>
      <c r="G303">
        <v>41.881318999999998</v>
      </c>
      <c r="H303">
        <v>-87.629519999999999</v>
      </c>
      <c r="I303">
        <v>41.879255000000001</v>
      </c>
      <c r="J303">
        <v>-87.639904000000001</v>
      </c>
      <c r="K303" t="s">
        <v>23</v>
      </c>
      <c r="L303">
        <v>5</v>
      </c>
      <c r="M303">
        <v>711</v>
      </c>
      <c r="N303">
        <v>10587.14</v>
      </c>
    </row>
    <row r="304" spans="1:14" x14ac:dyDescent="0.3">
      <c r="A304" t="s">
        <v>657</v>
      </c>
      <c r="B304" t="s">
        <v>20</v>
      </c>
      <c r="G304">
        <v>41.69</v>
      </c>
      <c r="H304">
        <v>-87.63</v>
      </c>
      <c r="I304">
        <v>41.69</v>
      </c>
      <c r="J304">
        <v>-87.63</v>
      </c>
      <c r="K304" t="s">
        <v>18</v>
      </c>
      <c r="L304">
        <v>4</v>
      </c>
      <c r="M304">
        <v>835</v>
      </c>
      <c r="N304">
        <v>0</v>
      </c>
    </row>
    <row r="305" spans="1:14" x14ac:dyDescent="0.3">
      <c r="A305" t="s">
        <v>658</v>
      </c>
      <c r="B305" t="s">
        <v>31</v>
      </c>
      <c r="C305" t="s">
        <v>70</v>
      </c>
      <c r="D305" t="s">
        <v>71</v>
      </c>
      <c r="E305" t="s">
        <v>377</v>
      </c>
      <c r="F305" t="s">
        <v>659</v>
      </c>
      <c r="G305">
        <v>41.913688</v>
      </c>
      <c r="H305">
        <v>-87.652855000000002</v>
      </c>
      <c r="I305">
        <v>41.910209999999999</v>
      </c>
      <c r="J305">
        <v>-87.643500000000003</v>
      </c>
      <c r="K305" t="s">
        <v>23</v>
      </c>
      <c r="L305">
        <v>1</v>
      </c>
      <c r="M305">
        <v>510</v>
      </c>
      <c r="N305">
        <v>9980.61</v>
      </c>
    </row>
    <row r="306" spans="1:14" x14ac:dyDescent="0.3">
      <c r="A306" t="s">
        <v>660</v>
      </c>
      <c r="B306" t="s">
        <v>20</v>
      </c>
      <c r="C306" t="s">
        <v>65</v>
      </c>
      <c r="D306">
        <v>320</v>
      </c>
      <c r="E306" t="s">
        <v>113</v>
      </c>
      <c r="F306">
        <v>195</v>
      </c>
      <c r="G306">
        <v>41.872208000000001</v>
      </c>
      <c r="H306">
        <v>-87.661424499999995</v>
      </c>
      <c r="I306">
        <v>41.884573600000003</v>
      </c>
      <c r="J306">
        <v>-87.619922333299996</v>
      </c>
      <c r="K306" t="s">
        <v>23</v>
      </c>
      <c r="L306">
        <v>3</v>
      </c>
      <c r="M306">
        <v>1704</v>
      </c>
      <c r="N306">
        <v>43305.17</v>
      </c>
    </row>
    <row r="307" spans="1:14" x14ac:dyDescent="0.3">
      <c r="A307" t="s">
        <v>661</v>
      </c>
      <c r="B307" t="s">
        <v>20</v>
      </c>
      <c r="C307" t="s">
        <v>22</v>
      </c>
      <c r="D307">
        <v>84</v>
      </c>
      <c r="E307" t="s">
        <v>177</v>
      </c>
      <c r="F307">
        <v>43</v>
      </c>
      <c r="G307">
        <v>41.891755000000003</v>
      </c>
      <c r="H307">
        <v>-87.648256166699994</v>
      </c>
      <c r="I307">
        <v>41.883801099999999</v>
      </c>
      <c r="J307">
        <v>-87.624792999999997</v>
      </c>
      <c r="K307" t="s">
        <v>18</v>
      </c>
      <c r="L307">
        <v>6</v>
      </c>
      <c r="M307">
        <v>6399</v>
      </c>
      <c r="N307">
        <v>24774.68</v>
      </c>
    </row>
    <row r="308" spans="1:14" x14ac:dyDescent="0.3">
      <c r="A308" t="s">
        <v>662</v>
      </c>
      <c r="B308" t="s">
        <v>15</v>
      </c>
      <c r="C308" t="s">
        <v>663</v>
      </c>
      <c r="D308">
        <v>332</v>
      </c>
      <c r="E308" t="s">
        <v>29</v>
      </c>
      <c r="F308">
        <v>289</v>
      </c>
      <c r="G308">
        <v>41.933140000000002</v>
      </c>
      <c r="H308">
        <v>-87.647760000000005</v>
      </c>
      <c r="I308">
        <v>41.912132999999997</v>
      </c>
      <c r="J308">
        <v>-87.634656000000007</v>
      </c>
      <c r="K308" t="s">
        <v>18</v>
      </c>
      <c r="L308">
        <v>1</v>
      </c>
      <c r="M308">
        <v>1278</v>
      </c>
      <c r="N308">
        <v>24759.02</v>
      </c>
    </row>
    <row r="309" spans="1:14" x14ac:dyDescent="0.3">
      <c r="A309" t="s">
        <v>664</v>
      </c>
      <c r="B309" t="s">
        <v>15</v>
      </c>
      <c r="C309" t="s">
        <v>665</v>
      </c>
      <c r="D309">
        <v>477</v>
      </c>
      <c r="E309" t="s">
        <v>573</v>
      </c>
      <c r="F309">
        <v>20</v>
      </c>
      <c r="G309">
        <v>41.965874999999997</v>
      </c>
      <c r="H309">
        <v>-87.700824999999995</v>
      </c>
      <c r="I309">
        <v>41.910522</v>
      </c>
      <c r="J309">
        <v>-87.653105999999994</v>
      </c>
      <c r="K309" t="s">
        <v>23</v>
      </c>
      <c r="L309">
        <v>4</v>
      </c>
      <c r="M309">
        <v>6969</v>
      </c>
      <c r="N309">
        <v>73082.539999999994</v>
      </c>
    </row>
    <row r="310" spans="1:14" x14ac:dyDescent="0.3">
      <c r="A310" t="s">
        <v>666</v>
      </c>
      <c r="B310" t="s">
        <v>31</v>
      </c>
      <c r="C310" t="s">
        <v>667</v>
      </c>
      <c r="D310" t="s">
        <v>668</v>
      </c>
      <c r="E310" t="s">
        <v>667</v>
      </c>
      <c r="F310" t="s">
        <v>668</v>
      </c>
      <c r="G310">
        <v>41.831274000000001</v>
      </c>
      <c r="H310">
        <v>-87.608799194599996</v>
      </c>
      <c r="I310">
        <v>41.831274200000003</v>
      </c>
      <c r="J310">
        <v>-87.608799194599996</v>
      </c>
      <c r="K310" t="s">
        <v>18</v>
      </c>
      <c r="L310">
        <v>3</v>
      </c>
      <c r="M310">
        <v>9157</v>
      </c>
      <c r="N310">
        <v>0.2</v>
      </c>
    </row>
    <row r="311" spans="1:14" x14ac:dyDescent="0.3">
      <c r="A311" t="s">
        <v>669</v>
      </c>
      <c r="B311" t="s">
        <v>15</v>
      </c>
      <c r="C311" t="s">
        <v>670</v>
      </c>
      <c r="D311">
        <v>119</v>
      </c>
      <c r="E311" t="s">
        <v>671</v>
      </c>
      <c r="F311">
        <v>112</v>
      </c>
      <c r="G311">
        <v>41.885919999999999</v>
      </c>
      <c r="H311">
        <v>-87.667169999999999</v>
      </c>
      <c r="I311">
        <v>41.883668</v>
      </c>
      <c r="J311">
        <v>-87.648669999999996</v>
      </c>
      <c r="K311" t="s">
        <v>23</v>
      </c>
      <c r="L311">
        <v>2</v>
      </c>
      <c r="M311">
        <v>9582</v>
      </c>
      <c r="N311">
        <v>18636.560000000001</v>
      </c>
    </row>
    <row r="312" spans="1:14" x14ac:dyDescent="0.3">
      <c r="A312" t="s">
        <v>672</v>
      </c>
      <c r="B312" t="s">
        <v>15</v>
      </c>
      <c r="C312" t="s">
        <v>295</v>
      </c>
      <c r="D312">
        <v>324</v>
      </c>
      <c r="E312" t="s">
        <v>150</v>
      </c>
      <c r="F312">
        <v>190</v>
      </c>
      <c r="G312">
        <v>41.931319999999999</v>
      </c>
      <c r="H312">
        <v>-87.638741999999993</v>
      </c>
      <c r="I312">
        <v>41.928773</v>
      </c>
      <c r="J312">
        <v>-87.663912999999994</v>
      </c>
      <c r="K312" t="s">
        <v>18</v>
      </c>
      <c r="L312">
        <v>2</v>
      </c>
      <c r="M312">
        <v>1382</v>
      </c>
      <c r="N312">
        <v>25299.53</v>
      </c>
    </row>
    <row r="313" spans="1:14" x14ac:dyDescent="0.3">
      <c r="A313" t="s">
        <v>673</v>
      </c>
      <c r="B313" t="s">
        <v>15</v>
      </c>
      <c r="C313" t="s">
        <v>674</v>
      </c>
      <c r="D313">
        <v>337</v>
      </c>
      <c r="E313" t="s">
        <v>415</v>
      </c>
      <c r="F313">
        <v>29</v>
      </c>
      <c r="G313">
        <v>41.896749999999997</v>
      </c>
      <c r="H313">
        <v>-87.630889999999994</v>
      </c>
      <c r="I313">
        <v>41.900680000000001</v>
      </c>
      <c r="J313">
        <v>-87.662599999999998</v>
      </c>
      <c r="K313" t="s">
        <v>18</v>
      </c>
      <c r="L313">
        <v>1</v>
      </c>
      <c r="M313">
        <v>-16</v>
      </c>
      <c r="N313">
        <v>31952.61</v>
      </c>
    </row>
    <row r="314" spans="1:14" x14ac:dyDescent="0.3">
      <c r="A314" t="s">
        <v>675</v>
      </c>
      <c r="B314" t="s">
        <v>20</v>
      </c>
      <c r="C314" t="s">
        <v>654</v>
      </c>
      <c r="D314">
        <v>157</v>
      </c>
      <c r="E314" t="s">
        <v>604</v>
      </c>
      <c r="F314">
        <v>168</v>
      </c>
      <c r="G314">
        <v>41.936751000000001</v>
      </c>
      <c r="H314">
        <v>-87.636823833299999</v>
      </c>
      <c r="I314">
        <v>41.864496799999998</v>
      </c>
      <c r="J314">
        <v>-87.623790166700005</v>
      </c>
      <c r="K314" t="s">
        <v>23</v>
      </c>
      <c r="L314">
        <v>4</v>
      </c>
      <c r="M314">
        <v>2874</v>
      </c>
      <c r="N314">
        <v>73420.34</v>
      </c>
    </row>
    <row r="315" spans="1:14" x14ac:dyDescent="0.3">
      <c r="A315" t="s">
        <v>676</v>
      </c>
      <c r="B315" t="s">
        <v>20</v>
      </c>
      <c r="C315" t="s">
        <v>121</v>
      </c>
      <c r="D315">
        <v>128</v>
      </c>
      <c r="E315" t="s">
        <v>677</v>
      </c>
      <c r="F315">
        <v>381</v>
      </c>
      <c r="G315">
        <v>41.895606000000001</v>
      </c>
      <c r="H315">
        <v>-87.6770496667</v>
      </c>
      <c r="I315">
        <v>41.879883300000003</v>
      </c>
      <c r="J315">
        <v>-87.6860255</v>
      </c>
      <c r="K315" t="s">
        <v>18</v>
      </c>
      <c r="L315">
        <v>3</v>
      </c>
      <c r="M315">
        <v>815</v>
      </c>
      <c r="N315">
        <v>18104.39</v>
      </c>
    </row>
    <row r="316" spans="1:14" x14ac:dyDescent="0.3">
      <c r="A316" t="s">
        <v>678</v>
      </c>
      <c r="B316" t="s">
        <v>15</v>
      </c>
      <c r="C316" t="s">
        <v>55</v>
      </c>
      <c r="D316">
        <v>13179</v>
      </c>
      <c r="E316" t="s">
        <v>436</v>
      </c>
      <c r="F316">
        <v>13277</v>
      </c>
      <c r="G316">
        <v>41.915689</v>
      </c>
      <c r="H316">
        <v>-87.634600000000006</v>
      </c>
      <c r="I316">
        <v>41.940106</v>
      </c>
      <c r="J316">
        <v>-87.645450999999994</v>
      </c>
      <c r="K316" t="s">
        <v>18</v>
      </c>
      <c r="L316">
        <v>5</v>
      </c>
      <c r="M316">
        <v>1346</v>
      </c>
      <c r="N316">
        <v>26719.55</v>
      </c>
    </row>
    <row r="317" spans="1:14" x14ac:dyDescent="0.3">
      <c r="A317" t="s">
        <v>679</v>
      </c>
      <c r="B317" t="s">
        <v>15</v>
      </c>
      <c r="C317" t="s">
        <v>380</v>
      </c>
      <c r="D317">
        <v>345</v>
      </c>
      <c r="E317" t="s">
        <v>557</v>
      </c>
      <c r="F317">
        <v>417</v>
      </c>
      <c r="G317">
        <v>41.793241999999999</v>
      </c>
      <c r="H317">
        <v>-87.587782000000004</v>
      </c>
      <c r="I317">
        <v>41.802405999999998</v>
      </c>
      <c r="J317">
        <v>-87.586923999999996</v>
      </c>
      <c r="K317" t="s">
        <v>23</v>
      </c>
      <c r="L317">
        <v>2</v>
      </c>
      <c r="M317">
        <v>592</v>
      </c>
      <c r="N317">
        <v>9204.08</v>
      </c>
    </row>
    <row r="318" spans="1:14" x14ac:dyDescent="0.3">
      <c r="A318" s="1" t="s">
        <v>680</v>
      </c>
      <c r="B318" t="s">
        <v>15</v>
      </c>
      <c r="C318" t="s">
        <v>260</v>
      </c>
      <c r="D318">
        <v>604</v>
      </c>
      <c r="E318" t="s">
        <v>681</v>
      </c>
      <c r="F318">
        <v>625</v>
      </c>
      <c r="G318">
        <v>42.058239</v>
      </c>
      <c r="H318">
        <v>-87.677431999999996</v>
      </c>
      <c r="I318">
        <v>42.041691</v>
      </c>
      <c r="J318">
        <v>-87.680687000000006</v>
      </c>
      <c r="K318" t="s">
        <v>23</v>
      </c>
      <c r="L318">
        <v>7</v>
      </c>
      <c r="M318">
        <v>1579</v>
      </c>
      <c r="N318">
        <v>16865.09</v>
      </c>
    </row>
    <row r="319" spans="1:14" x14ac:dyDescent="0.3">
      <c r="A319" t="s">
        <v>682</v>
      </c>
      <c r="B319" t="s">
        <v>31</v>
      </c>
      <c r="C319" t="s">
        <v>324</v>
      </c>
      <c r="D319" t="s">
        <v>595</v>
      </c>
      <c r="E319" t="s">
        <v>293</v>
      </c>
      <c r="F319" t="s">
        <v>683</v>
      </c>
      <c r="G319">
        <v>41.888243000000003</v>
      </c>
      <c r="H319">
        <v>-87.636390000000006</v>
      </c>
      <c r="I319">
        <v>41.884241000000003</v>
      </c>
      <c r="J319">
        <v>-87.629633999999996</v>
      </c>
      <c r="K319" t="s">
        <v>23</v>
      </c>
      <c r="L319">
        <v>3</v>
      </c>
      <c r="M319">
        <v>399</v>
      </c>
      <c r="N319">
        <v>7852.36</v>
      </c>
    </row>
    <row r="320" spans="1:14" x14ac:dyDescent="0.3">
      <c r="A320" t="s">
        <v>684</v>
      </c>
      <c r="B320" t="s">
        <v>20</v>
      </c>
      <c r="C320" t="s">
        <v>573</v>
      </c>
      <c r="D320">
        <v>20</v>
      </c>
      <c r="E320" t="s">
        <v>57</v>
      </c>
      <c r="F320">
        <v>113</v>
      </c>
      <c r="G320">
        <v>41.910580000000003</v>
      </c>
      <c r="H320">
        <v>-87.653269333300003</v>
      </c>
      <c r="I320">
        <v>41.918341300000002</v>
      </c>
      <c r="J320">
        <v>-87.652400999999998</v>
      </c>
      <c r="K320" t="s">
        <v>18</v>
      </c>
      <c r="L320">
        <v>2</v>
      </c>
      <c r="M320">
        <v>628</v>
      </c>
      <c r="N320">
        <v>7809.72</v>
      </c>
    </row>
    <row r="321" spans="1:14" x14ac:dyDescent="0.3">
      <c r="A321" t="s">
        <v>685</v>
      </c>
      <c r="B321" t="s">
        <v>15</v>
      </c>
      <c r="C321" t="s">
        <v>184</v>
      </c>
      <c r="D321">
        <v>91</v>
      </c>
      <c r="E321" t="s">
        <v>113</v>
      </c>
      <c r="F321">
        <v>195</v>
      </c>
      <c r="G321">
        <v>41.883400000000002</v>
      </c>
      <c r="H321">
        <v>-87.641199999999998</v>
      </c>
      <c r="I321">
        <v>41.884700000000002</v>
      </c>
      <c r="J321">
        <v>-87.619500000000002</v>
      </c>
      <c r="K321" t="s">
        <v>23</v>
      </c>
      <c r="L321">
        <v>2</v>
      </c>
      <c r="M321">
        <v>4915</v>
      </c>
      <c r="N321">
        <v>21738.91</v>
      </c>
    </row>
    <row r="322" spans="1:14" x14ac:dyDescent="0.3">
      <c r="A322" t="s">
        <v>686</v>
      </c>
      <c r="B322" t="s">
        <v>15</v>
      </c>
      <c r="C322" t="s">
        <v>17</v>
      </c>
      <c r="D322">
        <v>307</v>
      </c>
      <c r="E322" t="s">
        <v>99</v>
      </c>
      <c r="F322">
        <v>292</v>
      </c>
      <c r="G322">
        <v>41.920771000000002</v>
      </c>
      <c r="H322">
        <v>-87.663712000000004</v>
      </c>
      <c r="I322">
        <v>41.957081000000002</v>
      </c>
      <c r="J322">
        <v>-87.664198999999996</v>
      </c>
      <c r="K322" t="s">
        <v>23</v>
      </c>
      <c r="L322">
        <v>3</v>
      </c>
      <c r="M322">
        <v>8005</v>
      </c>
      <c r="N322">
        <v>36313.269999999997</v>
      </c>
    </row>
    <row r="323" spans="1:14" x14ac:dyDescent="0.3">
      <c r="A323" t="s">
        <v>687</v>
      </c>
      <c r="B323" t="s">
        <v>15</v>
      </c>
      <c r="C323" t="s">
        <v>572</v>
      </c>
      <c r="D323">
        <v>306</v>
      </c>
      <c r="E323" t="s">
        <v>433</v>
      </c>
      <c r="F323">
        <v>299</v>
      </c>
      <c r="G323">
        <v>41.958494000000002</v>
      </c>
      <c r="H323">
        <v>-87.654966000000002</v>
      </c>
      <c r="I323">
        <v>41.943669999999997</v>
      </c>
      <c r="J323">
        <v>-87.648949999999999</v>
      </c>
      <c r="K323" t="s">
        <v>18</v>
      </c>
      <c r="L323">
        <v>6</v>
      </c>
      <c r="M323">
        <v>811</v>
      </c>
      <c r="N323">
        <v>15998.23</v>
      </c>
    </row>
    <row r="324" spans="1:14" x14ac:dyDescent="0.3">
      <c r="A324" t="s">
        <v>688</v>
      </c>
      <c r="B324" t="s">
        <v>31</v>
      </c>
      <c r="C324" t="s">
        <v>104</v>
      </c>
      <c r="D324" t="s">
        <v>577</v>
      </c>
      <c r="E324" t="s">
        <v>223</v>
      </c>
      <c r="F324" t="s">
        <v>345</v>
      </c>
      <c r="G324">
        <v>41.889906000000003</v>
      </c>
      <c r="H324">
        <v>-87.634265999999997</v>
      </c>
      <c r="I324">
        <v>41.894722000000002</v>
      </c>
      <c r="J324">
        <v>-87.634361999999996</v>
      </c>
      <c r="K324" t="s">
        <v>23</v>
      </c>
      <c r="L324">
        <v>7</v>
      </c>
      <c r="M324">
        <v>363</v>
      </c>
      <c r="N324">
        <v>4816.96</v>
      </c>
    </row>
    <row r="325" spans="1:14" x14ac:dyDescent="0.3">
      <c r="A325" t="s">
        <v>689</v>
      </c>
      <c r="B325" t="s">
        <v>15</v>
      </c>
      <c r="C325" t="s">
        <v>28</v>
      </c>
      <c r="D325">
        <v>198</v>
      </c>
      <c r="E325" t="s">
        <v>497</v>
      </c>
      <c r="F325">
        <v>47</v>
      </c>
      <c r="G325">
        <v>41.881892000000001</v>
      </c>
      <c r="H325">
        <v>-87.648788999999994</v>
      </c>
      <c r="I325">
        <v>41.889187</v>
      </c>
      <c r="J325">
        <v>-87.627753999999996</v>
      </c>
      <c r="K325" t="s">
        <v>23</v>
      </c>
      <c r="L325">
        <v>7</v>
      </c>
      <c r="M325">
        <v>5424</v>
      </c>
      <c r="N325">
        <v>22264.06</v>
      </c>
    </row>
    <row r="326" spans="1:14" x14ac:dyDescent="0.3">
      <c r="A326" t="s">
        <v>690</v>
      </c>
      <c r="B326" t="s">
        <v>15</v>
      </c>
      <c r="C326" t="s">
        <v>339</v>
      </c>
      <c r="D326">
        <v>284</v>
      </c>
      <c r="E326" t="s">
        <v>339</v>
      </c>
      <c r="F326">
        <v>284</v>
      </c>
      <c r="G326">
        <v>41.877850000000002</v>
      </c>
      <c r="H326">
        <v>-87.624080000000006</v>
      </c>
      <c r="I326">
        <v>41.877850000000002</v>
      </c>
      <c r="J326">
        <v>-87.624080000000006</v>
      </c>
      <c r="K326" t="s">
        <v>18</v>
      </c>
      <c r="L326">
        <v>2</v>
      </c>
      <c r="M326">
        <v>10707</v>
      </c>
      <c r="N326">
        <v>0</v>
      </c>
    </row>
    <row r="327" spans="1:14" x14ac:dyDescent="0.3">
      <c r="A327" t="s">
        <v>691</v>
      </c>
      <c r="B327" t="s">
        <v>15</v>
      </c>
      <c r="C327" t="s">
        <v>74</v>
      </c>
      <c r="D327">
        <v>177</v>
      </c>
      <c r="E327" t="s">
        <v>194</v>
      </c>
      <c r="F327">
        <v>76</v>
      </c>
      <c r="G327">
        <v>41.926299999999998</v>
      </c>
      <c r="H327">
        <v>-87.630799999999994</v>
      </c>
      <c r="I327">
        <v>41.881</v>
      </c>
      <c r="J327">
        <v>-87.616699999999994</v>
      </c>
      <c r="K327" t="s">
        <v>23</v>
      </c>
      <c r="L327">
        <v>1</v>
      </c>
      <c r="M327">
        <v>2213</v>
      </c>
      <c r="N327">
        <v>47443.65</v>
      </c>
    </row>
    <row r="328" spans="1:14" x14ac:dyDescent="0.3">
      <c r="A328" t="s">
        <v>692</v>
      </c>
      <c r="B328" t="s">
        <v>31</v>
      </c>
      <c r="C328" t="s">
        <v>365</v>
      </c>
      <c r="D328" t="s">
        <v>366</v>
      </c>
      <c r="E328" t="s">
        <v>121</v>
      </c>
      <c r="F328">
        <v>13132</v>
      </c>
      <c r="G328">
        <v>41.906866000000001</v>
      </c>
      <c r="H328">
        <v>-87.626216999999997</v>
      </c>
      <c r="I328">
        <v>41.895769000000001</v>
      </c>
      <c r="J328">
        <v>-87.677220000000005</v>
      </c>
      <c r="K328" t="s">
        <v>18</v>
      </c>
      <c r="L328">
        <v>2</v>
      </c>
      <c r="M328">
        <v>6206</v>
      </c>
      <c r="N328">
        <v>52196.26</v>
      </c>
    </row>
    <row r="329" spans="1:14" x14ac:dyDescent="0.3">
      <c r="A329" t="s">
        <v>693</v>
      </c>
      <c r="B329" t="s">
        <v>31</v>
      </c>
      <c r="C329" t="s">
        <v>357</v>
      </c>
      <c r="D329" t="s">
        <v>694</v>
      </c>
      <c r="E329" t="s">
        <v>695</v>
      </c>
      <c r="F329" t="s">
        <v>696</v>
      </c>
      <c r="G329">
        <v>41.788746000000003</v>
      </c>
      <c r="H329">
        <v>-87.601333999999994</v>
      </c>
      <c r="I329">
        <v>41.785097100000002</v>
      </c>
      <c r="J329">
        <v>-87.601072760600005</v>
      </c>
      <c r="K329" t="s">
        <v>18</v>
      </c>
      <c r="L329">
        <v>7</v>
      </c>
      <c r="M329">
        <v>9899</v>
      </c>
      <c r="N329">
        <v>3658.24</v>
      </c>
    </row>
    <row r="330" spans="1:14" x14ac:dyDescent="0.3">
      <c r="A330" t="s">
        <v>697</v>
      </c>
      <c r="B330" t="s">
        <v>15</v>
      </c>
      <c r="C330" t="s">
        <v>698</v>
      </c>
      <c r="D330">
        <v>106</v>
      </c>
      <c r="E330" t="s">
        <v>412</v>
      </c>
      <c r="F330">
        <v>303</v>
      </c>
      <c r="G330">
        <v>41.897447999999997</v>
      </c>
      <c r="H330">
        <v>-87.628721999999996</v>
      </c>
      <c r="I330">
        <v>41.945529000000001</v>
      </c>
      <c r="J330">
        <v>-87.646439000000001</v>
      </c>
      <c r="K330" t="s">
        <v>23</v>
      </c>
      <c r="L330">
        <v>3</v>
      </c>
      <c r="M330">
        <v>7106</v>
      </c>
      <c r="N330">
        <v>51241.34</v>
      </c>
    </row>
    <row r="331" spans="1:14" x14ac:dyDescent="0.3">
      <c r="A331" t="s">
        <v>699</v>
      </c>
      <c r="B331" t="s">
        <v>15</v>
      </c>
      <c r="C331" t="s">
        <v>194</v>
      </c>
      <c r="D331">
        <v>76</v>
      </c>
      <c r="E331" t="s">
        <v>44</v>
      </c>
      <c r="F331">
        <v>161</v>
      </c>
      <c r="G331">
        <v>41.880958</v>
      </c>
      <c r="H331">
        <v>-87.616743</v>
      </c>
      <c r="I331">
        <v>41.895764700000001</v>
      </c>
      <c r="J331">
        <v>-87.625908032699996</v>
      </c>
      <c r="K331" t="s">
        <v>18</v>
      </c>
      <c r="L331">
        <v>4</v>
      </c>
      <c r="M331">
        <v>7085</v>
      </c>
      <c r="N331">
        <v>17413.68</v>
      </c>
    </row>
    <row r="332" spans="1:14" x14ac:dyDescent="0.3">
      <c r="A332" t="s">
        <v>700</v>
      </c>
      <c r="B332" t="s">
        <v>15</v>
      </c>
      <c r="C332" t="s">
        <v>377</v>
      </c>
      <c r="D332">
        <v>27</v>
      </c>
      <c r="E332" t="s">
        <v>663</v>
      </c>
      <c r="F332">
        <v>332</v>
      </c>
      <c r="G332">
        <v>41.910200000000003</v>
      </c>
      <c r="H332">
        <v>-87.643500000000003</v>
      </c>
      <c r="I332">
        <v>41.933100000000003</v>
      </c>
      <c r="J332">
        <v>-87.647800000000004</v>
      </c>
      <c r="K332" t="s">
        <v>23</v>
      </c>
      <c r="L332">
        <v>1</v>
      </c>
      <c r="M332">
        <v>1216</v>
      </c>
      <c r="N332">
        <v>23300.21</v>
      </c>
    </row>
    <row r="333" spans="1:14" x14ac:dyDescent="0.3">
      <c r="A333" t="s">
        <v>701</v>
      </c>
      <c r="B333" t="s">
        <v>15</v>
      </c>
      <c r="C333" t="s">
        <v>91</v>
      </c>
      <c r="D333">
        <v>300</v>
      </c>
      <c r="E333" t="s">
        <v>402</v>
      </c>
      <c r="F333">
        <v>153</v>
      </c>
      <c r="G333">
        <v>41.9377</v>
      </c>
      <c r="H333">
        <v>-87.644099999999995</v>
      </c>
      <c r="I333">
        <v>41.935699999999997</v>
      </c>
      <c r="J333">
        <v>-87.663600000000002</v>
      </c>
      <c r="K333" t="s">
        <v>23</v>
      </c>
      <c r="L333">
        <v>7</v>
      </c>
      <c r="M333">
        <v>939</v>
      </c>
      <c r="N333">
        <v>19602.3</v>
      </c>
    </row>
    <row r="334" spans="1:14" x14ac:dyDescent="0.3">
      <c r="A334" t="s">
        <v>702</v>
      </c>
      <c r="B334" t="s">
        <v>31</v>
      </c>
      <c r="C334" t="s">
        <v>253</v>
      </c>
      <c r="D334" t="s">
        <v>703</v>
      </c>
      <c r="E334" t="s">
        <v>223</v>
      </c>
      <c r="F334" t="s">
        <v>345</v>
      </c>
      <c r="G334">
        <v>41.880422000000003</v>
      </c>
      <c r="H334">
        <v>-87.642746000000002</v>
      </c>
      <c r="I334">
        <v>41.894722000000002</v>
      </c>
      <c r="J334">
        <v>-87.634361999999996</v>
      </c>
      <c r="K334" t="s">
        <v>18</v>
      </c>
      <c r="L334">
        <v>2</v>
      </c>
      <c r="M334">
        <v>6021</v>
      </c>
      <c r="N334">
        <v>16576.53</v>
      </c>
    </row>
    <row r="335" spans="1:14" x14ac:dyDescent="0.3">
      <c r="A335" t="s">
        <v>704</v>
      </c>
      <c r="B335" t="s">
        <v>15</v>
      </c>
      <c r="C335" t="s">
        <v>274</v>
      </c>
      <c r="D335">
        <v>639</v>
      </c>
      <c r="E335" t="s">
        <v>215</v>
      </c>
      <c r="F335">
        <v>459</v>
      </c>
      <c r="G335">
        <v>41.965845000000002</v>
      </c>
      <c r="H335">
        <v>-87.645360999999994</v>
      </c>
      <c r="I335">
        <v>41.984037000000001</v>
      </c>
      <c r="J335">
        <v>-87.65231</v>
      </c>
      <c r="K335" t="s">
        <v>18</v>
      </c>
      <c r="L335">
        <v>6</v>
      </c>
      <c r="M335">
        <v>972</v>
      </c>
      <c r="N335">
        <v>19474.02</v>
      </c>
    </row>
    <row r="336" spans="1:14" x14ac:dyDescent="0.3">
      <c r="A336" t="s">
        <v>705</v>
      </c>
      <c r="B336" t="s">
        <v>15</v>
      </c>
      <c r="C336" t="s">
        <v>706</v>
      </c>
      <c r="D336">
        <v>471</v>
      </c>
      <c r="E336" t="s">
        <v>706</v>
      </c>
      <c r="F336">
        <v>471</v>
      </c>
      <c r="G336">
        <v>41.975633000000002</v>
      </c>
      <c r="H336">
        <v>-87.701419000000001</v>
      </c>
      <c r="I336">
        <v>41.975633000000002</v>
      </c>
      <c r="J336">
        <v>-87.701419000000001</v>
      </c>
      <c r="K336" t="s">
        <v>18</v>
      </c>
      <c r="L336">
        <v>7</v>
      </c>
      <c r="M336">
        <v>7017</v>
      </c>
      <c r="N336">
        <v>0</v>
      </c>
    </row>
    <row r="337" spans="1:14" x14ac:dyDescent="0.3">
      <c r="A337" t="s">
        <v>707</v>
      </c>
      <c r="B337" t="s">
        <v>20</v>
      </c>
      <c r="C337" t="s">
        <v>178</v>
      </c>
      <c r="D337" t="s">
        <v>179</v>
      </c>
      <c r="E337" t="s">
        <v>47</v>
      </c>
      <c r="F337" t="s">
        <v>349</v>
      </c>
      <c r="G337">
        <v>41.890968999999998</v>
      </c>
      <c r="H337">
        <v>-87.627156166700004</v>
      </c>
      <c r="I337">
        <v>41.945731500000001</v>
      </c>
      <c r="J337">
        <v>-87.644827000000006</v>
      </c>
      <c r="K337" t="s">
        <v>18</v>
      </c>
      <c r="L337">
        <v>3</v>
      </c>
      <c r="M337">
        <v>2638</v>
      </c>
      <c r="N337">
        <v>57542.94</v>
      </c>
    </row>
    <row r="338" spans="1:14" x14ac:dyDescent="0.3">
      <c r="A338" t="s">
        <v>708</v>
      </c>
      <c r="B338" t="s">
        <v>15</v>
      </c>
      <c r="C338" t="s">
        <v>398</v>
      </c>
      <c r="D338">
        <v>33</v>
      </c>
      <c r="E338" t="s">
        <v>249</v>
      </c>
      <c r="F338">
        <v>49</v>
      </c>
      <c r="G338">
        <v>41.877181</v>
      </c>
      <c r="H338">
        <v>-87.627843999999996</v>
      </c>
      <c r="I338">
        <v>41.881320000000002</v>
      </c>
      <c r="J338">
        <v>-87.629520999999997</v>
      </c>
      <c r="K338" t="s">
        <v>18</v>
      </c>
      <c r="L338">
        <v>2</v>
      </c>
      <c r="M338">
        <v>16805</v>
      </c>
      <c r="N338">
        <v>4465.83</v>
      </c>
    </row>
    <row r="339" spans="1:14" x14ac:dyDescent="0.3">
      <c r="A339" t="s">
        <v>709</v>
      </c>
      <c r="B339" t="s">
        <v>15</v>
      </c>
      <c r="C339" t="s">
        <v>269</v>
      </c>
      <c r="D339">
        <v>287</v>
      </c>
      <c r="E339" t="s">
        <v>302</v>
      </c>
      <c r="F339">
        <v>111</v>
      </c>
      <c r="G339">
        <v>41.880316999999998</v>
      </c>
      <c r="H339">
        <v>-87.635185000000007</v>
      </c>
      <c r="I339">
        <v>41.894666000000001</v>
      </c>
      <c r="J339">
        <v>-87.638436999999996</v>
      </c>
      <c r="K339" t="s">
        <v>23</v>
      </c>
      <c r="L339">
        <v>6</v>
      </c>
      <c r="M339">
        <v>821</v>
      </c>
      <c r="N339">
        <v>14712.9</v>
      </c>
    </row>
    <row r="340" spans="1:14" x14ac:dyDescent="0.3">
      <c r="A340" t="s">
        <v>710</v>
      </c>
      <c r="B340" t="s">
        <v>15</v>
      </c>
      <c r="C340" t="s">
        <v>36</v>
      </c>
      <c r="D340">
        <v>90</v>
      </c>
      <c r="E340" t="s">
        <v>177</v>
      </c>
      <c r="F340">
        <v>43</v>
      </c>
      <c r="G340">
        <v>41.881031999999998</v>
      </c>
      <c r="H340">
        <v>-87.624083999999996</v>
      </c>
      <c r="I340">
        <v>41.883983999999998</v>
      </c>
      <c r="J340">
        <v>-87.624684000000002</v>
      </c>
      <c r="K340" t="s">
        <v>18</v>
      </c>
      <c r="L340">
        <v>4</v>
      </c>
      <c r="M340">
        <v>3130</v>
      </c>
      <c r="N340">
        <v>3012.36</v>
      </c>
    </row>
    <row r="341" spans="1:14" x14ac:dyDescent="0.3">
      <c r="A341" t="s">
        <v>711</v>
      </c>
      <c r="B341" t="s">
        <v>15</v>
      </c>
      <c r="C341" t="s">
        <v>712</v>
      </c>
      <c r="D341">
        <v>491</v>
      </c>
      <c r="E341" t="s">
        <v>713</v>
      </c>
      <c r="F341">
        <v>481</v>
      </c>
      <c r="G341">
        <v>41.946635999999998</v>
      </c>
      <c r="H341">
        <v>-87.694614999999999</v>
      </c>
      <c r="I341">
        <v>41.961067999999997</v>
      </c>
      <c r="J341">
        <v>-87.695438999999993</v>
      </c>
      <c r="K341" t="s">
        <v>23</v>
      </c>
      <c r="L341">
        <v>1</v>
      </c>
      <c r="M341">
        <v>806</v>
      </c>
      <c r="N341">
        <v>14455.5</v>
      </c>
    </row>
    <row r="342" spans="1:14" x14ac:dyDescent="0.3">
      <c r="A342" t="s">
        <v>714</v>
      </c>
      <c r="B342" t="s">
        <v>20</v>
      </c>
      <c r="C342" t="s">
        <v>715</v>
      </c>
      <c r="D342">
        <v>310</v>
      </c>
      <c r="E342" t="s">
        <v>716</v>
      </c>
      <c r="F342">
        <v>532</v>
      </c>
      <c r="G342">
        <v>41.919991000000003</v>
      </c>
      <c r="H342">
        <v>-87.677943833300006</v>
      </c>
      <c r="I342">
        <v>41.887910099999999</v>
      </c>
      <c r="J342">
        <v>-87.774411166700006</v>
      </c>
      <c r="K342" t="s">
        <v>23</v>
      </c>
      <c r="L342">
        <v>3</v>
      </c>
      <c r="M342">
        <v>2758</v>
      </c>
      <c r="N342">
        <v>101661.84</v>
      </c>
    </row>
    <row r="343" spans="1:14" x14ac:dyDescent="0.3">
      <c r="A343" t="s">
        <v>717</v>
      </c>
      <c r="B343" t="s">
        <v>31</v>
      </c>
      <c r="C343" t="s">
        <v>118</v>
      </c>
      <c r="D343">
        <v>13042</v>
      </c>
      <c r="E343" t="s">
        <v>138</v>
      </c>
      <c r="F343" t="s">
        <v>163</v>
      </c>
      <c r="G343">
        <v>41.900959999999998</v>
      </c>
      <c r="H343">
        <v>-87.623776640000003</v>
      </c>
      <c r="I343">
        <v>41.911721999999997</v>
      </c>
      <c r="J343">
        <v>-87.626804000000007</v>
      </c>
      <c r="K343" t="s">
        <v>18</v>
      </c>
      <c r="L343">
        <v>7</v>
      </c>
      <c r="M343">
        <v>2322</v>
      </c>
      <c r="N343">
        <v>11179.69</v>
      </c>
    </row>
    <row r="344" spans="1:14" x14ac:dyDescent="0.3">
      <c r="A344" t="s">
        <v>718</v>
      </c>
      <c r="B344" t="s">
        <v>15</v>
      </c>
      <c r="C344" t="s">
        <v>141</v>
      </c>
      <c r="D344">
        <v>87</v>
      </c>
      <c r="E344" t="s">
        <v>25</v>
      </c>
      <c r="F344">
        <v>114</v>
      </c>
      <c r="G344">
        <v>41.925561999999999</v>
      </c>
      <c r="H344">
        <v>-87.658404000000004</v>
      </c>
      <c r="I344">
        <v>41.949399</v>
      </c>
      <c r="J344">
        <v>-87.654528999999997</v>
      </c>
      <c r="K344" t="s">
        <v>23</v>
      </c>
      <c r="L344">
        <v>1</v>
      </c>
      <c r="M344">
        <v>2503</v>
      </c>
      <c r="N344">
        <v>24149.91</v>
      </c>
    </row>
    <row r="345" spans="1:14" x14ac:dyDescent="0.3">
      <c r="A345" t="s">
        <v>719</v>
      </c>
      <c r="B345" t="s">
        <v>15</v>
      </c>
      <c r="C345" t="s">
        <v>178</v>
      </c>
      <c r="D345">
        <v>199</v>
      </c>
      <c r="E345" t="s">
        <v>104</v>
      </c>
      <c r="F345">
        <v>212</v>
      </c>
      <c r="G345">
        <v>41.891466000000001</v>
      </c>
      <c r="H345">
        <v>-87.626761000000002</v>
      </c>
      <c r="I345">
        <v>41.889906000000003</v>
      </c>
      <c r="J345">
        <v>-87.634265999999997</v>
      </c>
      <c r="K345" t="s">
        <v>18</v>
      </c>
      <c r="L345">
        <v>7</v>
      </c>
      <c r="M345">
        <v>1525</v>
      </c>
      <c r="N345">
        <v>7665.42</v>
      </c>
    </row>
    <row r="346" spans="1:14" x14ac:dyDescent="0.3">
      <c r="A346" s="1" t="s">
        <v>720</v>
      </c>
      <c r="B346" t="s">
        <v>20</v>
      </c>
      <c r="C346" t="s">
        <v>579</v>
      </c>
      <c r="D346">
        <v>15646</v>
      </c>
      <c r="G346">
        <v>41.926653999999999</v>
      </c>
      <c r="H346">
        <v>-87.697740999999994</v>
      </c>
      <c r="I346">
        <v>41.91</v>
      </c>
      <c r="J346">
        <v>-87.71</v>
      </c>
      <c r="K346" t="s">
        <v>18</v>
      </c>
      <c r="L346">
        <v>4</v>
      </c>
      <c r="M346">
        <v>4931</v>
      </c>
      <c r="N346">
        <v>20679.43</v>
      </c>
    </row>
    <row r="347" spans="1:14" x14ac:dyDescent="0.3">
      <c r="A347" t="s">
        <v>721</v>
      </c>
      <c r="B347" t="s">
        <v>31</v>
      </c>
      <c r="C347" t="s">
        <v>260</v>
      </c>
      <c r="D347">
        <v>604</v>
      </c>
      <c r="E347" t="s">
        <v>165</v>
      </c>
      <c r="F347">
        <v>596</v>
      </c>
      <c r="G347">
        <v>42.058239</v>
      </c>
      <c r="H347">
        <v>-87.677431999999996</v>
      </c>
      <c r="I347">
        <v>42.048214000000002</v>
      </c>
      <c r="J347">
        <v>-87.683485000000005</v>
      </c>
      <c r="K347" t="s">
        <v>23</v>
      </c>
      <c r="L347">
        <v>7</v>
      </c>
      <c r="M347">
        <v>3539</v>
      </c>
      <c r="N347">
        <v>11710.65</v>
      </c>
    </row>
    <row r="348" spans="1:14" x14ac:dyDescent="0.3">
      <c r="A348" t="s">
        <v>722</v>
      </c>
      <c r="B348" t="s">
        <v>15</v>
      </c>
      <c r="C348" t="s">
        <v>324</v>
      </c>
      <c r="D348">
        <v>100</v>
      </c>
      <c r="E348" t="s">
        <v>249</v>
      </c>
      <c r="F348">
        <v>49</v>
      </c>
      <c r="G348">
        <v>41.888243000000003</v>
      </c>
      <c r="H348">
        <v>-87.636390000000006</v>
      </c>
      <c r="I348">
        <v>41.881320000000002</v>
      </c>
      <c r="J348">
        <v>-87.629520999999997</v>
      </c>
      <c r="K348" t="s">
        <v>18</v>
      </c>
      <c r="L348">
        <v>7</v>
      </c>
      <c r="M348">
        <v>2400</v>
      </c>
      <c r="N348">
        <v>9752.49</v>
      </c>
    </row>
    <row r="349" spans="1:14" x14ac:dyDescent="0.3">
      <c r="A349" t="s">
        <v>723</v>
      </c>
      <c r="B349" t="s">
        <v>31</v>
      </c>
      <c r="C349" t="s">
        <v>724</v>
      </c>
      <c r="D349">
        <v>13427</v>
      </c>
      <c r="E349" t="s">
        <v>249</v>
      </c>
      <c r="F349" t="s">
        <v>250</v>
      </c>
      <c r="G349">
        <v>41.890573000000003</v>
      </c>
      <c r="H349">
        <v>-87.622072000000003</v>
      </c>
      <c r="I349">
        <v>41.8813198</v>
      </c>
      <c r="J349">
        <v>-87.629520919300006</v>
      </c>
      <c r="K349" t="s">
        <v>23</v>
      </c>
      <c r="L349">
        <v>6</v>
      </c>
      <c r="M349">
        <v>4987</v>
      </c>
      <c r="N349">
        <v>11878.89</v>
      </c>
    </row>
    <row r="350" spans="1:14" x14ac:dyDescent="0.3">
      <c r="A350" t="s">
        <v>725</v>
      </c>
      <c r="B350" t="s">
        <v>15</v>
      </c>
      <c r="C350" t="s">
        <v>726</v>
      </c>
      <c r="D350">
        <v>55</v>
      </c>
      <c r="E350" t="s">
        <v>726</v>
      </c>
      <c r="F350">
        <v>55</v>
      </c>
      <c r="G350">
        <v>41.867324000000004</v>
      </c>
      <c r="H350">
        <v>-87.648624999999996</v>
      </c>
      <c r="I350">
        <v>41.867324000000004</v>
      </c>
      <c r="J350">
        <v>-87.648624999999996</v>
      </c>
      <c r="K350" t="s">
        <v>18</v>
      </c>
      <c r="L350">
        <v>4</v>
      </c>
      <c r="M350">
        <v>18446</v>
      </c>
      <c r="N350">
        <v>0</v>
      </c>
    </row>
    <row r="351" spans="1:14" x14ac:dyDescent="0.3">
      <c r="A351" t="s">
        <v>727</v>
      </c>
      <c r="B351" t="s">
        <v>15</v>
      </c>
      <c r="C351" t="s">
        <v>728</v>
      </c>
      <c r="D351">
        <v>257</v>
      </c>
      <c r="E351" t="s">
        <v>584</v>
      </c>
      <c r="F351">
        <v>239</v>
      </c>
      <c r="G351">
        <v>41.948796999999999</v>
      </c>
      <c r="H351">
        <v>-87.675278000000006</v>
      </c>
      <c r="I351">
        <v>41.966494500000003</v>
      </c>
      <c r="J351">
        <v>-87.688418626800001</v>
      </c>
      <c r="K351" t="s">
        <v>23</v>
      </c>
      <c r="L351">
        <v>7</v>
      </c>
      <c r="M351">
        <v>911</v>
      </c>
      <c r="N351">
        <v>22042.63</v>
      </c>
    </row>
    <row r="352" spans="1:14" x14ac:dyDescent="0.3">
      <c r="A352" t="s">
        <v>729</v>
      </c>
      <c r="B352" t="s">
        <v>15</v>
      </c>
      <c r="C352" t="s">
        <v>188</v>
      </c>
      <c r="D352">
        <v>188</v>
      </c>
      <c r="E352" t="s">
        <v>412</v>
      </c>
      <c r="F352">
        <v>303</v>
      </c>
      <c r="G352">
        <v>41.925330000000002</v>
      </c>
      <c r="H352">
        <v>-87.665800000000004</v>
      </c>
      <c r="I352">
        <v>41.945529000000001</v>
      </c>
      <c r="J352">
        <v>-87.646439000000001</v>
      </c>
      <c r="K352" t="s">
        <v>23</v>
      </c>
      <c r="L352">
        <v>5</v>
      </c>
      <c r="M352">
        <v>1568</v>
      </c>
      <c r="N352">
        <v>27979.42</v>
      </c>
    </row>
    <row r="353" spans="1:14" x14ac:dyDescent="0.3">
      <c r="A353" t="s">
        <v>730</v>
      </c>
      <c r="B353" t="s">
        <v>15</v>
      </c>
      <c r="C353" t="s">
        <v>161</v>
      </c>
      <c r="D353">
        <v>140</v>
      </c>
      <c r="E353" t="s">
        <v>83</v>
      </c>
      <c r="F353">
        <v>44</v>
      </c>
      <c r="G353">
        <v>41.898969000000001</v>
      </c>
      <c r="H353">
        <v>-87.629912000000004</v>
      </c>
      <c r="I353">
        <v>41.8847302</v>
      </c>
      <c r="J353">
        <v>-87.627733569200004</v>
      </c>
      <c r="K353" t="s">
        <v>23</v>
      </c>
      <c r="L353">
        <v>6</v>
      </c>
      <c r="M353">
        <v>862</v>
      </c>
      <c r="N353">
        <v>14404.48</v>
      </c>
    </row>
    <row r="354" spans="1:14" x14ac:dyDescent="0.3">
      <c r="A354" t="s">
        <v>731</v>
      </c>
      <c r="B354" t="s">
        <v>20</v>
      </c>
      <c r="C354" t="s">
        <v>458</v>
      </c>
      <c r="D354" t="s">
        <v>527</v>
      </c>
      <c r="E354" t="s">
        <v>732</v>
      </c>
      <c r="F354">
        <v>631</v>
      </c>
      <c r="G354">
        <v>41.888509999999997</v>
      </c>
      <c r="H354">
        <v>-87.644471499999995</v>
      </c>
      <c r="I354">
        <v>41.877610799999999</v>
      </c>
      <c r="J354">
        <v>-87.673986333299993</v>
      </c>
      <c r="K354" t="s">
        <v>23</v>
      </c>
      <c r="L354">
        <v>5</v>
      </c>
      <c r="M354">
        <v>1011</v>
      </c>
      <c r="N354">
        <v>31462.959999999999</v>
      </c>
    </row>
    <row r="355" spans="1:14" x14ac:dyDescent="0.3">
      <c r="A355" t="s">
        <v>733</v>
      </c>
      <c r="B355" t="s">
        <v>31</v>
      </c>
      <c r="C355" t="s">
        <v>734</v>
      </c>
      <c r="D355" t="s">
        <v>735</v>
      </c>
      <c r="E355" t="s">
        <v>92</v>
      </c>
      <c r="F355" t="s">
        <v>736</v>
      </c>
      <c r="G355">
        <v>41.956004</v>
      </c>
      <c r="H355">
        <v>-87.680161446300005</v>
      </c>
      <c r="I355">
        <v>41.9364968</v>
      </c>
      <c r="J355">
        <v>-87.647538658200006</v>
      </c>
      <c r="K355" t="s">
        <v>23</v>
      </c>
      <c r="L355">
        <v>1</v>
      </c>
      <c r="M355">
        <v>5936</v>
      </c>
      <c r="N355">
        <v>38010.22</v>
      </c>
    </row>
    <row r="356" spans="1:14" x14ac:dyDescent="0.3">
      <c r="A356" t="s">
        <v>737</v>
      </c>
      <c r="B356" t="s">
        <v>31</v>
      </c>
      <c r="C356" t="s">
        <v>203</v>
      </c>
      <c r="D356" t="s">
        <v>319</v>
      </c>
      <c r="E356" t="s">
        <v>738</v>
      </c>
      <c r="F356" t="s">
        <v>739</v>
      </c>
      <c r="G356">
        <v>41.902973000000003</v>
      </c>
      <c r="H356">
        <v>-87.631280000000004</v>
      </c>
      <c r="I356">
        <v>41.900219399999997</v>
      </c>
      <c r="J356">
        <v>-87.642985467599999</v>
      </c>
      <c r="K356" t="s">
        <v>23</v>
      </c>
      <c r="L356">
        <v>5</v>
      </c>
      <c r="M356">
        <v>583</v>
      </c>
      <c r="N356">
        <v>12024.99</v>
      </c>
    </row>
    <row r="357" spans="1:14" x14ac:dyDescent="0.3">
      <c r="A357" t="s">
        <v>740</v>
      </c>
      <c r="B357" t="s">
        <v>15</v>
      </c>
      <c r="C357" t="s">
        <v>121</v>
      </c>
      <c r="D357">
        <v>128</v>
      </c>
      <c r="E357" t="s">
        <v>204</v>
      </c>
      <c r="F357">
        <v>350</v>
      </c>
      <c r="G357">
        <v>41.895769000000001</v>
      </c>
      <c r="H357">
        <v>-87.677220000000005</v>
      </c>
      <c r="I357">
        <v>41.895966000000001</v>
      </c>
      <c r="J357">
        <v>-87.667747000000006</v>
      </c>
      <c r="K357" t="s">
        <v>23</v>
      </c>
      <c r="L357">
        <v>7</v>
      </c>
      <c r="M357">
        <v>499</v>
      </c>
      <c r="N357">
        <v>9475.0499999999993</v>
      </c>
    </row>
    <row r="358" spans="1:14" x14ac:dyDescent="0.3">
      <c r="A358" s="1" t="s">
        <v>741</v>
      </c>
      <c r="B358" t="s">
        <v>31</v>
      </c>
      <c r="C358" t="s">
        <v>395</v>
      </c>
      <c r="D358" t="s">
        <v>396</v>
      </c>
      <c r="E358" t="s">
        <v>742</v>
      </c>
      <c r="F358">
        <v>13058</v>
      </c>
      <c r="G358">
        <v>41.897764000000002</v>
      </c>
      <c r="H358">
        <v>-87.642883999999995</v>
      </c>
      <c r="I358">
        <v>41.910578000000001</v>
      </c>
      <c r="J358">
        <v>-87.649421928799995</v>
      </c>
      <c r="K358" t="s">
        <v>23</v>
      </c>
      <c r="L358">
        <v>2</v>
      </c>
      <c r="M358">
        <v>593</v>
      </c>
      <c r="N358">
        <v>14385.52</v>
      </c>
    </row>
    <row r="359" spans="1:14" x14ac:dyDescent="0.3">
      <c r="A359" t="s">
        <v>743</v>
      </c>
      <c r="B359" t="s">
        <v>20</v>
      </c>
      <c r="C359" t="s">
        <v>706</v>
      </c>
      <c r="D359" t="s">
        <v>744</v>
      </c>
      <c r="E359" t="s">
        <v>553</v>
      </c>
      <c r="F359" t="s">
        <v>745</v>
      </c>
      <c r="G359">
        <v>41.975695999999999</v>
      </c>
      <c r="H359">
        <v>-87.701441666700006</v>
      </c>
      <c r="I359">
        <v>41.974907299999998</v>
      </c>
      <c r="J359">
        <v>-87.692845500000004</v>
      </c>
      <c r="K359" t="s">
        <v>23</v>
      </c>
      <c r="L359">
        <v>2</v>
      </c>
      <c r="M359">
        <v>1507</v>
      </c>
      <c r="N359">
        <v>8632.27</v>
      </c>
    </row>
    <row r="360" spans="1:14" x14ac:dyDescent="0.3">
      <c r="A360" t="s">
        <v>746</v>
      </c>
      <c r="B360" t="s">
        <v>15</v>
      </c>
      <c r="C360" t="s">
        <v>204</v>
      </c>
      <c r="D360">
        <v>350</v>
      </c>
      <c r="E360" t="s">
        <v>747</v>
      </c>
      <c r="F360">
        <v>374</v>
      </c>
      <c r="G360">
        <v>41.896000000000001</v>
      </c>
      <c r="H360">
        <v>-87.667699999999996</v>
      </c>
      <c r="I360">
        <v>41.898400000000002</v>
      </c>
      <c r="J360">
        <v>-87.686599999999999</v>
      </c>
      <c r="K360" t="s">
        <v>23</v>
      </c>
      <c r="L360">
        <v>4</v>
      </c>
      <c r="M360">
        <v>4904</v>
      </c>
      <c r="N360">
        <v>19051.77</v>
      </c>
    </row>
    <row r="361" spans="1:14" x14ac:dyDescent="0.3">
      <c r="A361" t="s">
        <v>748</v>
      </c>
      <c r="B361" t="s">
        <v>15</v>
      </c>
      <c r="C361" t="s">
        <v>749</v>
      </c>
      <c r="D361">
        <v>24</v>
      </c>
      <c r="E361" t="s">
        <v>464</v>
      </c>
      <c r="F361">
        <v>636</v>
      </c>
      <c r="G361">
        <v>41.891846999999999</v>
      </c>
      <c r="H361">
        <v>-87.620580000000004</v>
      </c>
      <c r="I361">
        <v>41.890028000000001</v>
      </c>
      <c r="J361">
        <v>-87.636617999999999</v>
      </c>
      <c r="K361" t="s">
        <v>23</v>
      </c>
      <c r="L361">
        <v>6</v>
      </c>
      <c r="M361">
        <v>495</v>
      </c>
      <c r="N361">
        <v>16140.82</v>
      </c>
    </row>
    <row r="362" spans="1:14" x14ac:dyDescent="0.3">
      <c r="A362" t="s">
        <v>750</v>
      </c>
      <c r="B362" t="s">
        <v>20</v>
      </c>
      <c r="C362" t="s">
        <v>751</v>
      </c>
      <c r="D362">
        <v>148</v>
      </c>
      <c r="E362" t="s">
        <v>752</v>
      </c>
      <c r="F362">
        <v>237</v>
      </c>
      <c r="G362">
        <v>41.834743000000003</v>
      </c>
      <c r="H362">
        <v>-87.625831333299999</v>
      </c>
      <c r="I362">
        <v>41.841971299999997</v>
      </c>
      <c r="J362">
        <v>-87.617059666700001</v>
      </c>
      <c r="K362" t="s">
        <v>23</v>
      </c>
      <c r="L362">
        <v>3</v>
      </c>
      <c r="M362">
        <v>511</v>
      </c>
      <c r="N362">
        <v>11366.2</v>
      </c>
    </row>
    <row r="363" spans="1:14" x14ac:dyDescent="0.3">
      <c r="A363" t="s">
        <v>753</v>
      </c>
      <c r="B363" t="s">
        <v>20</v>
      </c>
      <c r="C363" t="s">
        <v>308</v>
      </c>
      <c r="D363">
        <v>13061</v>
      </c>
      <c r="E363" t="s">
        <v>269</v>
      </c>
      <c r="F363" t="s">
        <v>754</v>
      </c>
      <c r="G363">
        <v>41.903230999999998</v>
      </c>
      <c r="H363">
        <v>-87.667775166699997</v>
      </c>
      <c r="I363">
        <v>41.880744300000003</v>
      </c>
      <c r="J363">
        <v>-87.636831833299993</v>
      </c>
      <c r="K363" t="s">
        <v>23</v>
      </c>
      <c r="L363">
        <v>4</v>
      </c>
      <c r="M363">
        <v>1493</v>
      </c>
      <c r="N363">
        <v>38251.03</v>
      </c>
    </row>
    <row r="364" spans="1:14" x14ac:dyDescent="0.3">
      <c r="A364" t="s">
        <v>755</v>
      </c>
      <c r="B364" t="s">
        <v>15</v>
      </c>
      <c r="C364" t="s">
        <v>756</v>
      </c>
      <c r="D364">
        <v>134</v>
      </c>
      <c r="E364" t="s">
        <v>86</v>
      </c>
      <c r="F364">
        <v>241</v>
      </c>
      <c r="G364">
        <v>41.877640999999997</v>
      </c>
      <c r="H364">
        <v>-87.649617000000006</v>
      </c>
      <c r="I364">
        <v>41.871737000000003</v>
      </c>
      <c r="J364">
        <v>-87.651030000000006</v>
      </c>
      <c r="K364" t="s">
        <v>23</v>
      </c>
      <c r="L364">
        <v>5</v>
      </c>
      <c r="M364">
        <v>355</v>
      </c>
      <c r="N364">
        <v>6070.73</v>
      </c>
    </row>
    <row r="365" spans="1:14" x14ac:dyDescent="0.3">
      <c r="A365" t="s">
        <v>757</v>
      </c>
      <c r="B365" t="s">
        <v>31</v>
      </c>
      <c r="C365" t="s">
        <v>758</v>
      </c>
      <c r="D365">
        <v>15652</v>
      </c>
      <c r="E365" t="s">
        <v>758</v>
      </c>
      <c r="F365">
        <v>15652</v>
      </c>
      <c r="G365">
        <v>41.909657000000003</v>
      </c>
      <c r="H365">
        <v>-87.716631951599993</v>
      </c>
      <c r="I365">
        <v>41.9096568</v>
      </c>
      <c r="J365">
        <v>-87.716631951599993</v>
      </c>
      <c r="K365" t="s">
        <v>23</v>
      </c>
      <c r="L365">
        <v>4</v>
      </c>
      <c r="M365">
        <v>7566</v>
      </c>
      <c r="N365">
        <v>0.2</v>
      </c>
    </row>
    <row r="366" spans="1:14" x14ac:dyDescent="0.3">
      <c r="A366" t="s">
        <v>759</v>
      </c>
      <c r="B366" t="s">
        <v>15</v>
      </c>
      <c r="C366" t="s">
        <v>339</v>
      </c>
      <c r="D366">
        <v>284</v>
      </c>
      <c r="E366" t="s">
        <v>388</v>
      </c>
      <c r="F366">
        <v>173</v>
      </c>
      <c r="G366">
        <v>41.877850000000002</v>
      </c>
      <c r="H366">
        <v>-87.624080000000006</v>
      </c>
      <c r="I366">
        <v>41.896909999999998</v>
      </c>
      <c r="J366">
        <v>-87.621742999999995</v>
      </c>
      <c r="K366" t="s">
        <v>18</v>
      </c>
      <c r="L366">
        <v>4</v>
      </c>
      <c r="M366">
        <v>1099</v>
      </c>
      <c r="N366">
        <v>19202.740000000002</v>
      </c>
    </row>
    <row r="367" spans="1:14" x14ac:dyDescent="0.3">
      <c r="A367" t="s">
        <v>760</v>
      </c>
      <c r="B367" t="s">
        <v>20</v>
      </c>
      <c r="C367" t="s">
        <v>188</v>
      </c>
      <c r="D367">
        <v>188</v>
      </c>
      <c r="E367" t="s">
        <v>391</v>
      </c>
      <c r="F367">
        <v>165</v>
      </c>
      <c r="G367">
        <v>41.925460999999999</v>
      </c>
      <c r="H367">
        <v>-87.665810333300001</v>
      </c>
      <c r="I367">
        <v>41.950830799999999</v>
      </c>
      <c r="J367">
        <v>-87.659122999999994</v>
      </c>
      <c r="K367" t="s">
        <v>18</v>
      </c>
      <c r="L367">
        <v>7</v>
      </c>
      <c r="M367">
        <v>1503</v>
      </c>
      <c r="N367">
        <v>26236.37</v>
      </c>
    </row>
    <row r="368" spans="1:14" x14ac:dyDescent="0.3">
      <c r="A368" t="s">
        <v>761</v>
      </c>
      <c r="B368" t="s">
        <v>15</v>
      </c>
      <c r="C368" t="s">
        <v>762</v>
      </c>
      <c r="D368">
        <v>58</v>
      </c>
      <c r="E368" t="s">
        <v>763</v>
      </c>
      <c r="F368">
        <v>642</v>
      </c>
      <c r="G368">
        <v>41.915999999999997</v>
      </c>
      <c r="H368">
        <v>-87.668899999999994</v>
      </c>
      <c r="I368">
        <v>41.8947</v>
      </c>
      <c r="J368">
        <v>-87.756900000000002</v>
      </c>
      <c r="K368" t="s">
        <v>18</v>
      </c>
      <c r="L368">
        <v>5</v>
      </c>
      <c r="M368">
        <v>10289</v>
      </c>
      <c r="N368">
        <v>90541.1</v>
      </c>
    </row>
    <row r="369" spans="1:14" x14ac:dyDescent="0.3">
      <c r="A369" t="s">
        <v>764</v>
      </c>
      <c r="B369" t="s">
        <v>15</v>
      </c>
      <c r="C369" t="s">
        <v>286</v>
      </c>
      <c r="D369">
        <v>40</v>
      </c>
      <c r="E369" t="s">
        <v>765</v>
      </c>
      <c r="F369">
        <v>174</v>
      </c>
      <c r="G369">
        <v>41.879344000000003</v>
      </c>
      <c r="H369">
        <v>-87.631985</v>
      </c>
      <c r="I369">
        <v>41.882091000000003</v>
      </c>
      <c r="J369">
        <v>-87.639832999999996</v>
      </c>
      <c r="K369" t="s">
        <v>23</v>
      </c>
      <c r="L369">
        <v>5</v>
      </c>
      <c r="M369">
        <v>570</v>
      </c>
      <c r="N369">
        <v>8314.8700000000008</v>
      </c>
    </row>
    <row r="370" spans="1:14" x14ac:dyDescent="0.3">
      <c r="A370" t="s">
        <v>766</v>
      </c>
      <c r="B370" t="s">
        <v>31</v>
      </c>
      <c r="C370" t="s">
        <v>325</v>
      </c>
      <c r="D370">
        <v>13045</v>
      </c>
      <c r="E370" t="s">
        <v>138</v>
      </c>
      <c r="F370" t="s">
        <v>163</v>
      </c>
      <c r="G370">
        <v>41.893991999999997</v>
      </c>
      <c r="H370">
        <v>-87.629317999999998</v>
      </c>
      <c r="I370">
        <v>41.911721999999997</v>
      </c>
      <c r="J370">
        <v>-87.626804000000007</v>
      </c>
      <c r="K370" t="s">
        <v>23</v>
      </c>
      <c r="L370">
        <v>3</v>
      </c>
      <c r="M370">
        <v>860</v>
      </c>
      <c r="N370">
        <v>17907.349999999999</v>
      </c>
    </row>
    <row r="371" spans="1:14" x14ac:dyDescent="0.3">
      <c r="A371" t="s">
        <v>767</v>
      </c>
      <c r="B371" t="s">
        <v>15</v>
      </c>
      <c r="C371" t="s">
        <v>92</v>
      </c>
      <c r="D371">
        <v>156</v>
      </c>
      <c r="E371" t="s">
        <v>55</v>
      </c>
      <c r="F371">
        <v>141</v>
      </c>
      <c r="G371">
        <v>41.936495999999998</v>
      </c>
      <c r="H371">
        <v>-87.647537999999997</v>
      </c>
      <c r="I371">
        <v>41.915689</v>
      </c>
      <c r="J371">
        <v>-87.634600000000006</v>
      </c>
      <c r="K371" t="s">
        <v>23</v>
      </c>
      <c r="L371">
        <v>5</v>
      </c>
      <c r="M371">
        <v>25</v>
      </c>
      <c r="N371">
        <v>24501.49</v>
      </c>
    </row>
    <row r="372" spans="1:14" x14ac:dyDescent="0.3">
      <c r="A372" t="s">
        <v>768</v>
      </c>
      <c r="B372" t="s">
        <v>31</v>
      </c>
      <c r="C372" t="s">
        <v>412</v>
      </c>
      <c r="D372">
        <v>13278</v>
      </c>
      <c r="E372" t="s">
        <v>769</v>
      </c>
      <c r="F372" t="s">
        <v>770</v>
      </c>
      <c r="G372">
        <v>41.945529000000001</v>
      </c>
      <c r="H372">
        <v>-87.646439000000001</v>
      </c>
      <c r="I372">
        <v>41.957920999999999</v>
      </c>
      <c r="J372">
        <v>-87.673567000000006</v>
      </c>
      <c r="K372" t="s">
        <v>23</v>
      </c>
      <c r="L372">
        <v>2</v>
      </c>
      <c r="M372">
        <v>1119</v>
      </c>
      <c r="N372">
        <v>29824.32</v>
      </c>
    </row>
    <row r="373" spans="1:14" x14ac:dyDescent="0.3">
      <c r="A373" t="s">
        <v>771</v>
      </c>
      <c r="B373" t="s">
        <v>15</v>
      </c>
      <c r="C373" t="s">
        <v>772</v>
      </c>
      <c r="D373">
        <v>178</v>
      </c>
      <c r="E373" t="s">
        <v>598</v>
      </c>
      <c r="F373">
        <v>255</v>
      </c>
      <c r="G373">
        <v>41.856594000000001</v>
      </c>
      <c r="H373">
        <v>-87.627542000000005</v>
      </c>
      <c r="I373">
        <v>41.867888000000001</v>
      </c>
      <c r="J373">
        <v>-87.623041000000001</v>
      </c>
      <c r="K373" t="s">
        <v>23</v>
      </c>
      <c r="L373">
        <v>1</v>
      </c>
      <c r="M373">
        <v>843</v>
      </c>
      <c r="N373">
        <v>12157.85</v>
      </c>
    </row>
    <row r="374" spans="1:14" x14ac:dyDescent="0.3">
      <c r="A374" t="s">
        <v>773</v>
      </c>
      <c r="B374" t="s">
        <v>31</v>
      </c>
      <c r="C374" t="s">
        <v>601</v>
      </c>
      <c r="D374">
        <v>13285</v>
      </c>
      <c r="E374" t="s">
        <v>201</v>
      </c>
      <c r="F374">
        <v>13138</v>
      </c>
      <c r="G374">
        <v>41.869264999999999</v>
      </c>
      <c r="H374">
        <v>-87.673730850200002</v>
      </c>
      <c r="I374">
        <v>41.877245000000002</v>
      </c>
      <c r="J374">
        <v>-87.639365999999995</v>
      </c>
      <c r="K374" t="s">
        <v>23</v>
      </c>
      <c r="L374">
        <v>2</v>
      </c>
      <c r="M374">
        <v>2004</v>
      </c>
      <c r="N374">
        <v>35279.22</v>
      </c>
    </row>
    <row r="375" spans="1:14" x14ac:dyDescent="0.3">
      <c r="A375" t="s">
        <v>774</v>
      </c>
      <c r="B375" t="s">
        <v>15</v>
      </c>
      <c r="C375" t="s">
        <v>598</v>
      </c>
      <c r="D375">
        <v>255</v>
      </c>
      <c r="E375" t="s">
        <v>253</v>
      </c>
      <c r="F375">
        <v>73</v>
      </c>
      <c r="G375">
        <v>41.867888000000001</v>
      </c>
      <c r="H375">
        <v>-87.623041000000001</v>
      </c>
      <c r="I375">
        <v>41.880422000000003</v>
      </c>
      <c r="J375">
        <v>-87.642746000000002</v>
      </c>
      <c r="K375" t="s">
        <v>18</v>
      </c>
      <c r="L375">
        <v>5</v>
      </c>
      <c r="M375">
        <v>1267</v>
      </c>
      <c r="N375">
        <v>23353.55</v>
      </c>
    </row>
    <row r="376" spans="1:14" x14ac:dyDescent="0.3">
      <c r="A376" t="s">
        <v>775</v>
      </c>
      <c r="B376" t="s">
        <v>15</v>
      </c>
      <c r="C376" t="s">
        <v>776</v>
      </c>
      <c r="D376">
        <v>41</v>
      </c>
      <c r="E376" t="s">
        <v>776</v>
      </c>
      <c r="F376">
        <v>41</v>
      </c>
      <c r="G376">
        <v>41.872078000000002</v>
      </c>
      <c r="H376">
        <v>-87.629543999999996</v>
      </c>
      <c r="I376">
        <v>41.872078000000002</v>
      </c>
      <c r="J376">
        <v>-87.629543999999996</v>
      </c>
      <c r="K376" t="s">
        <v>18</v>
      </c>
      <c r="L376">
        <v>5</v>
      </c>
      <c r="M376">
        <v>2830</v>
      </c>
      <c r="N376">
        <v>0</v>
      </c>
    </row>
    <row r="377" spans="1:14" x14ac:dyDescent="0.3">
      <c r="A377" t="s">
        <v>777</v>
      </c>
      <c r="B377" t="s">
        <v>15</v>
      </c>
      <c r="C377" t="s">
        <v>296</v>
      </c>
      <c r="D377">
        <v>302</v>
      </c>
      <c r="E377" t="s">
        <v>188</v>
      </c>
      <c r="F377">
        <v>188</v>
      </c>
      <c r="G377">
        <v>41.928711999999997</v>
      </c>
      <c r="H377">
        <v>-87.653833000000006</v>
      </c>
      <c r="I377">
        <v>41.925330000000002</v>
      </c>
      <c r="J377">
        <v>-87.665800000000004</v>
      </c>
      <c r="K377" t="s">
        <v>18</v>
      </c>
      <c r="L377">
        <v>6</v>
      </c>
      <c r="M377">
        <v>858</v>
      </c>
      <c r="N377">
        <v>12435.72</v>
      </c>
    </row>
    <row r="378" spans="1:14" x14ac:dyDescent="0.3">
      <c r="A378" t="s">
        <v>778</v>
      </c>
      <c r="B378" t="s">
        <v>15</v>
      </c>
      <c r="C378" t="s">
        <v>57</v>
      </c>
      <c r="D378">
        <v>113</v>
      </c>
      <c r="E378" t="s">
        <v>73</v>
      </c>
      <c r="F378">
        <v>182</v>
      </c>
      <c r="G378">
        <v>41.918439999999997</v>
      </c>
      <c r="H378">
        <v>-87.65222</v>
      </c>
      <c r="I378">
        <v>41.903222</v>
      </c>
      <c r="J378">
        <v>-87.634324000000007</v>
      </c>
      <c r="K378" t="s">
        <v>18</v>
      </c>
      <c r="L378">
        <v>7</v>
      </c>
      <c r="M378">
        <v>5475</v>
      </c>
      <c r="N378">
        <v>23491.58</v>
      </c>
    </row>
    <row r="379" spans="1:14" x14ac:dyDescent="0.3">
      <c r="A379" t="s">
        <v>779</v>
      </c>
      <c r="B379" t="s">
        <v>15</v>
      </c>
      <c r="C379" t="s">
        <v>780</v>
      </c>
      <c r="D379">
        <v>620</v>
      </c>
      <c r="E379" t="s">
        <v>781</v>
      </c>
      <c r="F379">
        <v>15</v>
      </c>
      <c r="G379">
        <v>41.898203000000002</v>
      </c>
      <c r="H379">
        <v>-87.637535999999997</v>
      </c>
      <c r="I379">
        <v>41.858165999999997</v>
      </c>
      <c r="J379">
        <v>-87.656495000000007</v>
      </c>
      <c r="K379" t="s">
        <v>23</v>
      </c>
      <c r="L379">
        <v>3</v>
      </c>
      <c r="M379">
        <v>7694</v>
      </c>
      <c r="N379">
        <v>44299.040000000001</v>
      </c>
    </row>
    <row r="380" spans="1:14" x14ac:dyDescent="0.3">
      <c r="A380" t="s">
        <v>782</v>
      </c>
      <c r="B380" t="s">
        <v>20</v>
      </c>
      <c r="C380" t="s">
        <v>783</v>
      </c>
      <c r="D380">
        <v>15491</v>
      </c>
      <c r="E380" t="s">
        <v>783</v>
      </c>
      <c r="F380">
        <v>15491</v>
      </c>
      <c r="G380">
        <v>41.781115</v>
      </c>
      <c r="H380">
        <v>-87.576103500000002</v>
      </c>
      <c r="I380">
        <v>41.7811545</v>
      </c>
      <c r="J380">
        <v>-87.576094499999996</v>
      </c>
      <c r="K380" t="s">
        <v>23</v>
      </c>
      <c r="L380">
        <v>7</v>
      </c>
      <c r="M380">
        <v>306</v>
      </c>
      <c r="N380">
        <v>40.51</v>
      </c>
    </row>
    <row r="381" spans="1:14" x14ac:dyDescent="0.3">
      <c r="A381" t="s">
        <v>784</v>
      </c>
      <c r="B381" t="s">
        <v>31</v>
      </c>
      <c r="C381" t="s">
        <v>423</v>
      </c>
      <c r="D381" t="s">
        <v>785</v>
      </c>
      <c r="E381" t="s">
        <v>654</v>
      </c>
      <c r="F381" t="s">
        <v>786</v>
      </c>
      <c r="G381">
        <v>41.932417999999998</v>
      </c>
      <c r="H381">
        <v>-87.652704999999997</v>
      </c>
      <c r="I381">
        <v>41.936688400000001</v>
      </c>
      <c r="J381">
        <v>-87.636829018599997</v>
      </c>
      <c r="K381" t="s">
        <v>18</v>
      </c>
      <c r="L381">
        <v>7</v>
      </c>
      <c r="M381">
        <v>651</v>
      </c>
      <c r="N381">
        <v>16440.29</v>
      </c>
    </row>
    <row r="382" spans="1:14" x14ac:dyDescent="0.3">
      <c r="A382" t="s">
        <v>787</v>
      </c>
      <c r="B382" t="s">
        <v>15</v>
      </c>
      <c r="C382" t="s">
        <v>788</v>
      </c>
      <c r="D382">
        <v>641</v>
      </c>
      <c r="E382" t="s">
        <v>116</v>
      </c>
      <c r="F382">
        <v>123</v>
      </c>
      <c r="G382">
        <v>41.914166000000002</v>
      </c>
      <c r="H382">
        <v>-87.716755000000006</v>
      </c>
      <c r="I382">
        <v>41.922694999999997</v>
      </c>
      <c r="J382">
        <v>-87.697153</v>
      </c>
      <c r="K382" t="s">
        <v>18</v>
      </c>
      <c r="L382">
        <v>3</v>
      </c>
      <c r="M382">
        <v>37332</v>
      </c>
      <c r="N382">
        <v>21377.14</v>
      </c>
    </row>
    <row r="383" spans="1:14" x14ac:dyDescent="0.3">
      <c r="A383" t="s">
        <v>789</v>
      </c>
      <c r="B383" t="s">
        <v>15</v>
      </c>
      <c r="C383" t="s">
        <v>790</v>
      </c>
      <c r="D383">
        <v>72</v>
      </c>
      <c r="E383" t="s">
        <v>598</v>
      </c>
      <c r="F383">
        <v>255</v>
      </c>
      <c r="G383">
        <v>41.860384000000003</v>
      </c>
      <c r="H383">
        <v>-87.625812999999994</v>
      </c>
      <c r="I383">
        <v>41.867888000000001</v>
      </c>
      <c r="J383">
        <v>-87.623041000000001</v>
      </c>
      <c r="K383" t="s">
        <v>23</v>
      </c>
      <c r="L383">
        <v>2</v>
      </c>
      <c r="M383">
        <v>595</v>
      </c>
      <c r="N383">
        <v>7999.62</v>
      </c>
    </row>
    <row r="384" spans="1:14" x14ac:dyDescent="0.3">
      <c r="A384" t="s">
        <v>791</v>
      </c>
      <c r="B384" t="s">
        <v>31</v>
      </c>
      <c r="C384" t="s">
        <v>654</v>
      </c>
      <c r="D384" t="s">
        <v>786</v>
      </c>
      <c r="E384" t="s">
        <v>485</v>
      </c>
      <c r="F384" t="s">
        <v>486</v>
      </c>
      <c r="G384">
        <v>41.936687999999997</v>
      </c>
      <c r="H384">
        <v>-87.636829018599997</v>
      </c>
      <c r="I384">
        <v>41.886975999999997</v>
      </c>
      <c r="J384">
        <v>-87.612813000000003</v>
      </c>
      <c r="K384" t="s">
        <v>18</v>
      </c>
      <c r="L384">
        <v>1</v>
      </c>
      <c r="M384">
        <v>7887</v>
      </c>
      <c r="N384">
        <v>55209.17</v>
      </c>
    </row>
    <row r="385" spans="1:14" x14ac:dyDescent="0.3">
      <c r="A385" t="s">
        <v>792</v>
      </c>
      <c r="B385" t="s">
        <v>31</v>
      </c>
      <c r="C385" t="s">
        <v>160</v>
      </c>
      <c r="D385" t="s">
        <v>267</v>
      </c>
      <c r="E385" t="s">
        <v>208</v>
      </c>
      <c r="F385" t="s">
        <v>209</v>
      </c>
      <c r="G385">
        <v>41.929546000000002</v>
      </c>
      <c r="H385">
        <v>-87.643118000000001</v>
      </c>
      <c r="I385">
        <v>41.940179999999998</v>
      </c>
      <c r="J385">
        <v>-87.653040000000004</v>
      </c>
      <c r="K385" t="s">
        <v>18</v>
      </c>
      <c r="L385">
        <v>7</v>
      </c>
      <c r="M385">
        <v>976</v>
      </c>
      <c r="N385">
        <v>14544</v>
      </c>
    </row>
    <row r="386" spans="1:14" x14ac:dyDescent="0.3">
      <c r="A386" t="s">
        <v>793</v>
      </c>
      <c r="B386" t="s">
        <v>15</v>
      </c>
      <c r="C386" t="s">
        <v>497</v>
      </c>
      <c r="D386">
        <v>13050</v>
      </c>
      <c r="E386" t="s">
        <v>497</v>
      </c>
      <c r="F386">
        <v>13050</v>
      </c>
      <c r="G386">
        <v>41.889187</v>
      </c>
      <c r="H386">
        <v>-87.627753999999996</v>
      </c>
      <c r="I386">
        <v>41.889187</v>
      </c>
      <c r="J386">
        <v>-87.627753999999996</v>
      </c>
      <c r="K386" t="s">
        <v>18</v>
      </c>
      <c r="L386">
        <v>7</v>
      </c>
      <c r="M386">
        <v>14172</v>
      </c>
      <c r="N386">
        <v>0</v>
      </c>
    </row>
    <row r="387" spans="1:14" x14ac:dyDescent="0.3">
      <c r="A387" t="s">
        <v>794</v>
      </c>
      <c r="B387" t="s">
        <v>15</v>
      </c>
      <c r="C387" t="s">
        <v>478</v>
      </c>
      <c r="D387">
        <v>327</v>
      </c>
      <c r="E387" t="s">
        <v>795</v>
      </c>
      <c r="F387">
        <v>34</v>
      </c>
      <c r="G387">
        <v>41.921500000000002</v>
      </c>
      <c r="H387">
        <v>-87.653800000000004</v>
      </c>
      <c r="I387">
        <v>41.9268</v>
      </c>
      <c r="J387">
        <v>-87.634399999999999</v>
      </c>
      <c r="K387" t="s">
        <v>23</v>
      </c>
      <c r="L387">
        <v>3</v>
      </c>
      <c r="M387">
        <v>5929</v>
      </c>
      <c r="N387">
        <v>20110.939999999999</v>
      </c>
    </row>
    <row r="388" spans="1:14" x14ac:dyDescent="0.3">
      <c r="A388" t="s">
        <v>796</v>
      </c>
      <c r="B388" t="s">
        <v>31</v>
      </c>
      <c r="C388" t="s">
        <v>29</v>
      </c>
      <c r="D388" t="s">
        <v>400</v>
      </c>
      <c r="E388" t="s">
        <v>194</v>
      </c>
      <c r="F388">
        <v>13300</v>
      </c>
      <c r="G388">
        <v>41.912132999999997</v>
      </c>
      <c r="H388">
        <v>-87.634656000000007</v>
      </c>
      <c r="I388">
        <v>41.880958</v>
      </c>
      <c r="J388">
        <v>-87.616743</v>
      </c>
      <c r="K388" t="s">
        <v>18</v>
      </c>
      <c r="L388">
        <v>4</v>
      </c>
      <c r="M388">
        <v>2207</v>
      </c>
      <c r="N388">
        <v>35954.92</v>
      </c>
    </row>
    <row r="389" spans="1:14" x14ac:dyDescent="0.3">
      <c r="A389" t="s">
        <v>797</v>
      </c>
      <c r="B389" t="s">
        <v>31</v>
      </c>
      <c r="C389" t="s">
        <v>194</v>
      </c>
      <c r="D389">
        <v>13300</v>
      </c>
      <c r="E389" t="s">
        <v>798</v>
      </c>
      <c r="F389">
        <v>15544</v>
      </c>
      <c r="G389">
        <v>41.880958</v>
      </c>
      <c r="H389">
        <v>-87.616743</v>
      </c>
      <c r="I389">
        <v>41.867225900000001</v>
      </c>
      <c r="J389">
        <v>-87.615355390199994</v>
      </c>
      <c r="K389" t="s">
        <v>18</v>
      </c>
      <c r="L389">
        <v>2</v>
      </c>
      <c r="M389">
        <v>5420</v>
      </c>
      <c r="N389">
        <v>13802.03</v>
      </c>
    </row>
    <row r="390" spans="1:14" x14ac:dyDescent="0.3">
      <c r="A390" t="s">
        <v>799</v>
      </c>
      <c r="B390" t="s">
        <v>15</v>
      </c>
      <c r="C390" t="s">
        <v>627</v>
      </c>
      <c r="D390">
        <v>622</v>
      </c>
      <c r="E390" t="s">
        <v>308</v>
      </c>
      <c r="F390">
        <v>210</v>
      </c>
      <c r="G390">
        <v>41.900362999999999</v>
      </c>
      <c r="H390">
        <v>-87.696703999999997</v>
      </c>
      <c r="I390">
        <v>41.903449999999999</v>
      </c>
      <c r="J390">
        <v>-87.667747000000006</v>
      </c>
      <c r="K390" t="s">
        <v>18</v>
      </c>
      <c r="L390">
        <v>5</v>
      </c>
      <c r="M390">
        <v>765155</v>
      </c>
      <c r="N390">
        <v>29121.08</v>
      </c>
    </row>
    <row r="391" spans="1:14" x14ac:dyDescent="0.3">
      <c r="A391" t="s">
        <v>800</v>
      </c>
      <c r="B391" t="s">
        <v>31</v>
      </c>
      <c r="C391" t="s">
        <v>29</v>
      </c>
      <c r="D391" t="s">
        <v>400</v>
      </c>
      <c r="E391" t="s">
        <v>107</v>
      </c>
      <c r="F391" t="s">
        <v>343</v>
      </c>
      <c r="G391">
        <v>41.912132999999997</v>
      </c>
      <c r="H391">
        <v>-87.634656000000007</v>
      </c>
      <c r="I391">
        <v>41.918216000000001</v>
      </c>
      <c r="J391">
        <v>-87.656936000000002</v>
      </c>
      <c r="K391" t="s">
        <v>23</v>
      </c>
      <c r="L391">
        <v>2</v>
      </c>
      <c r="M391">
        <v>4856</v>
      </c>
      <c r="N391">
        <v>23095.48</v>
      </c>
    </row>
    <row r="392" spans="1:14" x14ac:dyDescent="0.3">
      <c r="A392" t="s">
        <v>801</v>
      </c>
      <c r="B392" t="s">
        <v>20</v>
      </c>
      <c r="C392" t="s">
        <v>231</v>
      </c>
      <c r="D392">
        <v>301</v>
      </c>
      <c r="E392" t="s">
        <v>83</v>
      </c>
      <c r="F392">
        <v>44</v>
      </c>
      <c r="G392">
        <v>41.908098000000003</v>
      </c>
      <c r="H392">
        <v>-87.631590833299995</v>
      </c>
      <c r="I392">
        <v>41.884671099999998</v>
      </c>
      <c r="J392">
        <v>-87.627449499999997</v>
      </c>
      <c r="K392" t="s">
        <v>23</v>
      </c>
      <c r="L392">
        <v>4</v>
      </c>
      <c r="M392">
        <v>5684</v>
      </c>
      <c r="N392">
        <v>23790.13</v>
      </c>
    </row>
    <row r="393" spans="1:14" x14ac:dyDescent="0.3">
      <c r="A393" t="s">
        <v>802</v>
      </c>
      <c r="B393" t="s">
        <v>15</v>
      </c>
      <c r="C393" t="s">
        <v>803</v>
      </c>
      <c r="D393">
        <v>116</v>
      </c>
      <c r="E393" t="s">
        <v>50</v>
      </c>
      <c r="F393">
        <v>220</v>
      </c>
      <c r="G393">
        <v>41.915520000000001</v>
      </c>
      <c r="H393">
        <v>-87.687021999999999</v>
      </c>
      <c r="I393">
        <v>41.931247999999997</v>
      </c>
      <c r="J393">
        <v>-87.644335999999996</v>
      </c>
      <c r="K393" t="s">
        <v>23</v>
      </c>
      <c r="L393">
        <v>7</v>
      </c>
      <c r="M393">
        <v>2823</v>
      </c>
      <c r="N393">
        <v>45491.37</v>
      </c>
    </row>
    <row r="394" spans="1:14" x14ac:dyDescent="0.3">
      <c r="A394" t="s">
        <v>804</v>
      </c>
      <c r="B394" t="s">
        <v>31</v>
      </c>
      <c r="C394" t="s">
        <v>805</v>
      </c>
      <c r="D394">
        <v>15546</v>
      </c>
      <c r="E394" t="s">
        <v>76</v>
      </c>
      <c r="F394">
        <v>13102</v>
      </c>
      <c r="G394">
        <v>41.854183999999997</v>
      </c>
      <c r="H394">
        <v>-87.6191537415</v>
      </c>
      <c r="I394">
        <v>41.857610999999999</v>
      </c>
      <c r="J394">
        <v>-87.619406999999995</v>
      </c>
      <c r="K394" t="s">
        <v>23</v>
      </c>
      <c r="L394">
        <v>1</v>
      </c>
      <c r="M394">
        <v>1981</v>
      </c>
      <c r="N394">
        <v>3436.35</v>
      </c>
    </row>
    <row r="395" spans="1:14" x14ac:dyDescent="0.3">
      <c r="A395" t="s">
        <v>806</v>
      </c>
      <c r="B395" t="s">
        <v>20</v>
      </c>
      <c r="C395" t="s">
        <v>28</v>
      </c>
      <c r="D395" t="s">
        <v>607</v>
      </c>
      <c r="E395" t="s">
        <v>83</v>
      </c>
      <c r="F395" t="s">
        <v>133</v>
      </c>
      <c r="G395">
        <v>41.881743</v>
      </c>
      <c r="H395">
        <v>-87.648757166699994</v>
      </c>
      <c r="I395">
        <v>41.884630000000001</v>
      </c>
      <c r="J395">
        <v>-87.627869833299997</v>
      </c>
      <c r="K395" t="s">
        <v>18</v>
      </c>
      <c r="L395">
        <v>1</v>
      </c>
      <c r="M395">
        <v>4894</v>
      </c>
      <c r="N395">
        <v>21085.91</v>
      </c>
    </row>
    <row r="396" spans="1:14" x14ac:dyDescent="0.3">
      <c r="A396" t="s">
        <v>807</v>
      </c>
      <c r="B396" t="s">
        <v>20</v>
      </c>
      <c r="C396" t="s">
        <v>453</v>
      </c>
      <c r="D396">
        <v>13430</v>
      </c>
      <c r="E396" t="s">
        <v>144</v>
      </c>
      <c r="F396" t="s">
        <v>808</v>
      </c>
      <c r="G396">
        <v>41.890877000000003</v>
      </c>
      <c r="H396">
        <v>-87.631840499999996</v>
      </c>
      <c r="I396">
        <v>41.939607600000002</v>
      </c>
      <c r="J396">
        <v>-87.658840833300005</v>
      </c>
      <c r="K396" t="s">
        <v>18</v>
      </c>
      <c r="L396">
        <v>6</v>
      </c>
      <c r="M396">
        <v>6311</v>
      </c>
      <c r="N396">
        <v>55710.77</v>
      </c>
    </row>
    <row r="397" spans="1:14" x14ac:dyDescent="0.3">
      <c r="A397" t="s">
        <v>809</v>
      </c>
      <c r="B397" t="s">
        <v>15</v>
      </c>
      <c r="C397" t="s">
        <v>50</v>
      </c>
      <c r="D397">
        <v>220</v>
      </c>
      <c r="E397" t="s">
        <v>55</v>
      </c>
      <c r="F397">
        <v>141</v>
      </c>
      <c r="G397">
        <v>41.931247999999997</v>
      </c>
      <c r="H397">
        <v>-87.644335999999996</v>
      </c>
      <c r="I397">
        <v>41.915689</v>
      </c>
      <c r="J397">
        <v>-87.634600000000006</v>
      </c>
      <c r="K397" t="s">
        <v>18</v>
      </c>
      <c r="L397">
        <v>1</v>
      </c>
      <c r="M397">
        <v>6185</v>
      </c>
      <c r="N397">
        <v>18354.080000000002</v>
      </c>
    </row>
    <row r="398" spans="1:14" x14ac:dyDescent="0.3">
      <c r="A398" t="s">
        <v>810</v>
      </c>
      <c r="B398" t="s">
        <v>15</v>
      </c>
      <c r="C398" t="s">
        <v>637</v>
      </c>
      <c r="D398">
        <v>229</v>
      </c>
      <c r="E398" t="s">
        <v>402</v>
      </c>
      <c r="F398">
        <v>153</v>
      </c>
      <c r="G398">
        <v>41.943739000000001</v>
      </c>
      <c r="H398">
        <v>-87.664019999999994</v>
      </c>
      <c r="I398">
        <v>41.935732999999999</v>
      </c>
      <c r="J398">
        <v>-87.663576000000006</v>
      </c>
      <c r="K398" t="s">
        <v>18</v>
      </c>
      <c r="L398">
        <v>5</v>
      </c>
      <c r="M398">
        <v>673</v>
      </c>
      <c r="N398">
        <v>8018.3</v>
      </c>
    </row>
    <row r="399" spans="1:14" x14ac:dyDescent="0.3">
      <c r="A399" t="s">
        <v>811</v>
      </c>
      <c r="B399" t="s">
        <v>15</v>
      </c>
      <c r="C399" t="s">
        <v>598</v>
      </c>
      <c r="D399">
        <v>255</v>
      </c>
      <c r="E399" t="s">
        <v>33</v>
      </c>
      <c r="F399">
        <v>71</v>
      </c>
      <c r="G399">
        <v>41.867888000000001</v>
      </c>
      <c r="H399">
        <v>-87.623041000000001</v>
      </c>
      <c r="I399">
        <v>41.885483299999997</v>
      </c>
      <c r="J399">
        <v>-87.652304856399994</v>
      </c>
      <c r="K399" t="s">
        <v>18</v>
      </c>
      <c r="L399">
        <v>3</v>
      </c>
      <c r="M399">
        <v>2079</v>
      </c>
      <c r="N399">
        <v>34146.269999999997</v>
      </c>
    </row>
    <row r="400" spans="1:14" x14ac:dyDescent="0.3">
      <c r="A400" t="s">
        <v>812</v>
      </c>
      <c r="B400" t="s">
        <v>15</v>
      </c>
      <c r="C400" t="s">
        <v>290</v>
      </c>
      <c r="D400">
        <v>127</v>
      </c>
      <c r="E400" t="s">
        <v>203</v>
      </c>
      <c r="F400">
        <v>176</v>
      </c>
      <c r="G400">
        <v>41.925905</v>
      </c>
      <c r="H400">
        <v>-87.649259999999998</v>
      </c>
      <c r="I400">
        <v>41.902973000000003</v>
      </c>
      <c r="J400">
        <v>-87.631280000000004</v>
      </c>
      <c r="K400" t="s">
        <v>18</v>
      </c>
      <c r="L400">
        <v>1</v>
      </c>
      <c r="M400">
        <v>1217</v>
      </c>
      <c r="N400">
        <v>29140.3</v>
      </c>
    </row>
    <row r="401" spans="1:14" x14ac:dyDescent="0.3">
      <c r="A401" t="s">
        <v>813</v>
      </c>
      <c r="B401" t="s">
        <v>31</v>
      </c>
      <c r="C401" t="s">
        <v>37</v>
      </c>
      <c r="D401" t="s">
        <v>38</v>
      </c>
      <c r="E401" t="s">
        <v>37</v>
      </c>
      <c r="F401" t="s">
        <v>38</v>
      </c>
      <c r="G401">
        <v>41.838555999999997</v>
      </c>
      <c r="H401">
        <v>-87.608217999999994</v>
      </c>
      <c r="I401">
        <v>41.838555999999997</v>
      </c>
      <c r="J401">
        <v>-87.608217999999994</v>
      </c>
      <c r="K401" t="s">
        <v>18</v>
      </c>
      <c r="L401">
        <v>7</v>
      </c>
      <c r="M401">
        <v>8710</v>
      </c>
      <c r="N401">
        <v>0</v>
      </c>
    </row>
    <row r="402" spans="1:14" x14ac:dyDescent="0.3">
      <c r="A402" t="s">
        <v>814</v>
      </c>
      <c r="B402" t="s">
        <v>15</v>
      </c>
      <c r="C402" t="s">
        <v>815</v>
      </c>
      <c r="D402">
        <v>231</v>
      </c>
      <c r="E402" t="s">
        <v>816</v>
      </c>
      <c r="F402">
        <v>254</v>
      </c>
      <c r="G402">
        <v>41.961669999999998</v>
      </c>
      <c r="H402">
        <v>-87.654640000000001</v>
      </c>
      <c r="I402">
        <v>41.954383</v>
      </c>
      <c r="J402">
        <v>-87.648043000000001</v>
      </c>
      <c r="K402" t="s">
        <v>23</v>
      </c>
      <c r="L402">
        <v>5</v>
      </c>
      <c r="M402">
        <v>546</v>
      </c>
      <c r="N402">
        <v>9829.59</v>
      </c>
    </row>
    <row r="403" spans="1:14" x14ac:dyDescent="0.3">
      <c r="A403" t="s">
        <v>817</v>
      </c>
      <c r="B403" t="s">
        <v>15</v>
      </c>
      <c r="C403" t="s">
        <v>818</v>
      </c>
      <c r="D403">
        <v>663</v>
      </c>
      <c r="E403" t="s">
        <v>218</v>
      </c>
      <c r="F403">
        <v>597</v>
      </c>
      <c r="G403">
        <v>42.064853999999997</v>
      </c>
      <c r="H403">
        <v>-87.715297000000007</v>
      </c>
      <c r="I403">
        <v>42.032561999999999</v>
      </c>
      <c r="J403">
        <v>-87.679101000000003</v>
      </c>
      <c r="K403" t="s">
        <v>23</v>
      </c>
      <c r="L403">
        <v>5</v>
      </c>
      <c r="M403">
        <v>1653</v>
      </c>
      <c r="N403">
        <v>48506.94</v>
      </c>
    </row>
    <row r="404" spans="1:14" x14ac:dyDescent="0.3">
      <c r="A404" t="s">
        <v>819</v>
      </c>
      <c r="B404" t="s">
        <v>31</v>
      </c>
      <c r="C404" t="s">
        <v>820</v>
      </c>
      <c r="D404">
        <v>13319</v>
      </c>
      <c r="E404" t="s">
        <v>820</v>
      </c>
      <c r="F404">
        <v>13319</v>
      </c>
      <c r="G404">
        <v>41.950687000000002</v>
      </c>
      <c r="H404">
        <v>-87.668700000000001</v>
      </c>
      <c r="I404">
        <v>41.950687000000002</v>
      </c>
      <c r="J404">
        <v>-87.668700000000001</v>
      </c>
      <c r="K404" t="s">
        <v>23</v>
      </c>
      <c r="L404">
        <v>5</v>
      </c>
      <c r="M404">
        <v>4756</v>
      </c>
      <c r="N404">
        <v>0</v>
      </c>
    </row>
    <row r="405" spans="1:14" x14ac:dyDescent="0.3">
      <c r="A405" t="s">
        <v>821</v>
      </c>
      <c r="B405" t="s">
        <v>15</v>
      </c>
      <c r="C405" t="s">
        <v>453</v>
      </c>
      <c r="D405">
        <v>181</v>
      </c>
      <c r="E405" t="s">
        <v>80</v>
      </c>
      <c r="F405">
        <v>145</v>
      </c>
      <c r="G405">
        <v>41.890762000000002</v>
      </c>
      <c r="H405">
        <v>-87.631697000000003</v>
      </c>
      <c r="I405">
        <v>41.898586600000002</v>
      </c>
      <c r="J405">
        <v>-87.621915225799995</v>
      </c>
      <c r="K405" t="s">
        <v>18</v>
      </c>
      <c r="L405">
        <v>5</v>
      </c>
      <c r="M405">
        <v>912</v>
      </c>
      <c r="N405">
        <v>12526.27</v>
      </c>
    </row>
    <row r="406" spans="1:14" x14ac:dyDescent="0.3">
      <c r="A406" t="s">
        <v>822</v>
      </c>
      <c r="B406" t="s">
        <v>31</v>
      </c>
      <c r="C406" t="s">
        <v>816</v>
      </c>
      <c r="D406" t="s">
        <v>823</v>
      </c>
      <c r="E406" t="s">
        <v>318</v>
      </c>
      <c r="F406" t="s">
        <v>824</v>
      </c>
      <c r="G406">
        <v>41.954383</v>
      </c>
      <c r="H406">
        <v>-87.648043000000001</v>
      </c>
      <c r="I406">
        <v>41.954689999999999</v>
      </c>
      <c r="J406">
        <v>-87.673929999999999</v>
      </c>
      <c r="K406" t="s">
        <v>23</v>
      </c>
      <c r="L406">
        <v>2</v>
      </c>
      <c r="M406">
        <v>890</v>
      </c>
      <c r="N406">
        <v>25888.82</v>
      </c>
    </row>
    <row r="407" spans="1:14" x14ac:dyDescent="0.3">
      <c r="A407" t="s">
        <v>825</v>
      </c>
      <c r="B407" t="s">
        <v>31</v>
      </c>
      <c r="C407" t="s">
        <v>119</v>
      </c>
      <c r="D407">
        <v>13022</v>
      </c>
      <c r="E407" t="s">
        <v>184</v>
      </c>
      <c r="F407" t="s">
        <v>826</v>
      </c>
      <c r="G407">
        <v>41.892277999999997</v>
      </c>
      <c r="H407">
        <v>-87.612043</v>
      </c>
      <c r="I407">
        <v>41.883380000000002</v>
      </c>
      <c r="J407">
        <v>-87.641170000000002</v>
      </c>
      <c r="K407" t="s">
        <v>23</v>
      </c>
      <c r="L407">
        <v>7</v>
      </c>
      <c r="M407">
        <v>2695</v>
      </c>
      <c r="N407">
        <v>30455.81</v>
      </c>
    </row>
    <row r="408" spans="1:14" x14ac:dyDescent="0.3">
      <c r="A408" t="s">
        <v>827</v>
      </c>
      <c r="B408" t="s">
        <v>31</v>
      </c>
      <c r="C408" t="s">
        <v>398</v>
      </c>
      <c r="D408" t="s">
        <v>399</v>
      </c>
      <c r="E408" t="s">
        <v>529</v>
      </c>
      <c r="F408" t="s">
        <v>828</v>
      </c>
      <c r="G408">
        <v>41.877181</v>
      </c>
      <c r="H408">
        <v>-87.627843999999996</v>
      </c>
      <c r="I408">
        <v>41.870815999999998</v>
      </c>
      <c r="J408">
        <v>-87.631246000000004</v>
      </c>
      <c r="K408" t="s">
        <v>23</v>
      </c>
      <c r="L408">
        <v>2</v>
      </c>
      <c r="M408">
        <v>605</v>
      </c>
      <c r="N408">
        <v>7217.12</v>
      </c>
    </row>
    <row r="409" spans="1:14" x14ac:dyDescent="0.3">
      <c r="A409" s="1" t="s">
        <v>829</v>
      </c>
      <c r="B409" t="s">
        <v>15</v>
      </c>
      <c r="C409" t="s">
        <v>80</v>
      </c>
      <c r="D409">
        <v>145</v>
      </c>
      <c r="E409" t="s">
        <v>830</v>
      </c>
      <c r="F409">
        <v>666</v>
      </c>
      <c r="G409">
        <v>41.898600000000002</v>
      </c>
      <c r="H409">
        <v>-87.621899999999997</v>
      </c>
      <c r="I409">
        <v>41.907200000000003</v>
      </c>
      <c r="J409">
        <v>-87.655600000000007</v>
      </c>
      <c r="K409" t="s">
        <v>23</v>
      </c>
      <c r="L409">
        <v>2</v>
      </c>
      <c r="M409">
        <v>5787</v>
      </c>
      <c r="N409">
        <v>34780.019999999997</v>
      </c>
    </row>
    <row r="410" spans="1:14" x14ac:dyDescent="0.3">
      <c r="A410" t="s">
        <v>831</v>
      </c>
      <c r="B410" t="s">
        <v>15</v>
      </c>
      <c r="C410" t="s">
        <v>832</v>
      </c>
      <c r="D410">
        <v>227</v>
      </c>
      <c r="E410" t="s">
        <v>832</v>
      </c>
      <c r="F410">
        <v>227</v>
      </c>
      <c r="G410">
        <v>41.948149999999998</v>
      </c>
      <c r="H410">
        <v>-87.663939999999997</v>
      </c>
      <c r="I410">
        <v>41.948149999999998</v>
      </c>
      <c r="J410">
        <v>-87.663939999999997</v>
      </c>
      <c r="K410" t="s">
        <v>18</v>
      </c>
      <c r="L410">
        <v>3</v>
      </c>
      <c r="M410">
        <v>4897</v>
      </c>
      <c r="N410">
        <v>0</v>
      </c>
    </row>
    <row r="411" spans="1:14" x14ac:dyDescent="0.3">
      <c r="A411" t="s">
        <v>833</v>
      </c>
      <c r="B411" t="s">
        <v>20</v>
      </c>
      <c r="C411" t="s">
        <v>742</v>
      </c>
      <c r="D411">
        <v>60</v>
      </c>
      <c r="E411" t="s">
        <v>161</v>
      </c>
      <c r="F411">
        <v>140</v>
      </c>
      <c r="G411">
        <v>41.910620000000002</v>
      </c>
      <c r="H411">
        <v>-87.649417</v>
      </c>
      <c r="I411">
        <v>41.898927800000003</v>
      </c>
      <c r="J411">
        <v>-87.629992833299994</v>
      </c>
      <c r="K411" t="s">
        <v>18</v>
      </c>
      <c r="L411">
        <v>6</v>
      </c>
      <c r="M411">
        <v>1224</v>
      </c>
      <c r="N411">
        <v>22671.7</v>
      </c>
    </row>
    <row r="412" spans="1:14" x14ac:dyDescent="0.3">
      <c r="A412" t="s">
        <v>834</v>
      </c>
      <c r="B412" t="s">
        <v>15</v>
      </c>
      <c r="C412" t="s">
        <v>618</v>
      </c>
      <c r="D412">
        <v>192</v>
      </c>
      <c r="E412" t="s">
        <v>119</v>
      </c>
      <c r="F412">
        <v>35</v>
      </c>
      <c r="G412">
        <v>41.879300000000001</v>
      </c>
      <c r="H412">
        <v>-87.639899999999997</v>
      </c>
      <c r="I412">
        <v>41.892299999999999</v>
      </c>
      <c r="J412">
        <v>-87.611999999999995</v>
      </c>
      <c r="K412" t="s">
        <v>23</v>
      </c>
      <c r="L412">
        <v>4</v>
      </c>
      <c r="M412">
        <v>1474</v>
      </c>
      <c r="N412">
        <v>30780.03</v>
      </c>
    </row>
    <row r="413" spans="1:14" x14ac:dyDescent="0.3">
      <c r="A413" t="s">
        <v>835</v>
      </c>
      <c r="B413" t="s">
        <v>15</v>
      </c>
      <c r="C413" t="s">
        <v>404</v>
      </c>
      <c r="D413">
        <v>632</v>
      </c>
      <c r="E413" t="s">
        <v>50</v>
      </c>
      <c r="F413">
        <v>220</v>
      </c>
      <c r="G413">
        <v>41.944540000000003</v>
      </c>
      <c r="H413">
        <v>-87.654678000000004</v>
      </c>
      <c r="I413">
        <v>41.931247999999997</v>
      </c>
      <c r="J413">
        <v>-87.644335999999996</v>
      </c>
      <c r="K413" t="s">
        <v>23</v>
      </c>
      <c r="L413">
        <v>5</v>
      </c>
      <c r="M413">
        <v>4977</v>
      </c>
      <c r="N413">
        <v>16841.439999999999</v>
      </c>
    </row>
    <row r="414" spans="1:14" x14ac:dyDescent="0.3">
      <c r="A414" t="s">
        <v>836</v>
      </c>
      <c r="B414" t="s">
        <v>15</v>
      </c>
      <c r="C414" t="s">
        <v>141</v>
      </c>
      <c r="D414" t="s">
        <v>327</v>
      </c>
      <c r="E414" t="s">
        <v>106</v>
      </c>
      <c r="F414" t="s">
        <v>837</v>
      </c>
      <c r="G414">
        <v>41.925562999999997</v>
      </c>
      <c r="H414">
        <v>-87.658404000000004</v>
      </c>
      <c r="I414">
        <v>41.932225000000003</v>
      </c>
      <c r="J414">
        <v>-87.658617000000007</v>
      </c>
      <c r="K414" t="s">
        <v>18</v>
      </c>
      <c r="L414">
        <v>2</v>
      </c>
      <c r="M414">
        <v>4312</v>
      </c>
      <c r="N414">
        <v>6665.4</v>
      </c>
    </row>
    <row r="415" spans="1:14" x14ac:dyDescent="0.3">
      <c r="A415" t="s">
        <v>838</v>
      </c>
      <c r="B415" t="s">
        <v>20</v>
      </c>
      <c r="C415" t="s">
        <v>290</v>
      </c>
      <c r="D415" t="s">
        <v>342</v>
      </c>
      <c r="E415" t="s">
        <v>611</v>
      </c>
      <c r="F415" t="s">
        <v>839</v>
      </c>
      <c r="G415">
        <v>41.925946000000003</v>
      </c>
      <c r="H415">
        <v>-87.649281666700006</v>
      </c>
      <c r="I415">
        <v>41.902467799999997</v>
      </c>
      <c r="J415">
        <v>-87.627403166700006</v>
      </c>
      <c r="K415" t="s">
        <v>23</v>
      </c>
      <c r="L415">
        <v>2</v>
      </c>
      <c r="M415">
        <v>1602</v>
      </c>
      <c r="N415">
        <v>32091.97</v>
      </c>
    </row>
    <row r="416" spans="1:14" x14ac:dyDescent="0.3">
      <c r="A416" t="s">
        <v>840</v>
      </c>
      <c r="B416" t="s">
        <v>20</v>
      </c>
      <c r="C416" t="s">
        <v>765</v>
      </c>
      <c r="D416">
        <v>13341</v>
      </c>
      <c r="E416" t="s">
        <v>306</v>
      </c>
      <c r="F416" t="s">
        <v>307</v>
      </c>
      <c r="G416">
        <v>41.881897000000002</v>
      </c>
      <c r="H416">
        <v>-87.639748999999995</v>
      </c>
      <c r="I416">
        <v>41.890585600000001</v>
      </c>
      <c r="J416">
        <v>-87.6183661667</v>
      </c>
      <c r="K416" t="s">
        <v>18</v>
      </c>
      <c r="L416">
        <v>7</v>
      </c>
      <c r="M416">
        <v>6274</v>
      </c>
      <c r="N416">
        <v>23080.67</v>
      </c>
    </row>
    <row r="417" spans="1:14" x14ac:dyDescent="0.3">
      <c r="A417" t="s">
        <v>841</v>
      </c>
      <c r="B417" t="s">
        <v>15</v>
      </c>
      <c r="C417" t="s">
        <v>25</v>
      </c>
      <c r="D417">
        <v>114</v>
      </c>
      <c r="E417" t="s">
        <v>586</v>
      </c>
      <c r="F417">
        <v>326</v>
      </c>
      <c r="G417">
        <v>41.949399</v>
      </c>
      <c r="H417">
        <v>-87.654528999999997</v>
      </c>
      <c r="I417">
        <v>41.967095999999998</v>
      </c>
      <c r="J417">
        <v>-87.667428999999998</v>
      </c>
      <c r="K417" t="s">
        <v>23</v>
      </c>
      <c r="L417">
        <v>6</v>
      </c>
      <c r="M417">
        <v>1003</v>
      </c>
      <c r="N417">
        <v>21899.63</v>
      </c>
    </row>
    <row r="418" spans="1:14" x14ac:dyDescent="0.3">
      <c r="A418" t="s">
        <v>842</v>
      </c>
      <c r="B418" t="s">
        <v>31</v>
      </c>
      <c r="C418" t="s">
        <v>116</v>
      </c>
      <c r="D418">
        <v>13084</v>
      </c>
      <c r="E418" t="s">
        <v>843</v>
      </c>
      <c r="F418">
        <v>15648</v>
      </c>
      <c r="G418">
        <v>41.922694999999997</v>
      </c>
      <c r="H418">
        <v>-87.697153</v>
      </c>
      <c r="I418">
        <v>41.9246324</v>
      </c>
      <c r="J418">
        <v>-87.689307006299998</v>
      </c>
      <c r="K418" t="s">
        <v>23</v>
      </c>
      <c r="L418">
        <v>3</v>
      </c>
      <c r="M418">
        <v>312</v>
      </c>
      <c r="N418">
        <v>8081.65</v>
      </c>
    </row>
    <row r="419" spans="1:14" x14ac:dyDescent="0.3">
      <c r="A419" t="s">
        <v>844</v>
      </c>
      <c r="B419" t="s">
        <v>15</v>
      </c>
      <c r="C419" t="s">
        <v>118</v>
      </c>
      <c r="D419">
        <v>13042</v>
      </c>
      <c r="E419" t="s">
        <v>168</v>
      </c>
      <c r="F419" t="s">
        <v>169</v>
      </c>
      <c r="G419">
        <v>41.900959999999998</v>
      </c>
      <c r="H419">
        <v>-87.623777000000004</v>
      </c>
      <c r="I419">
        <v>41.925857999999998</v>
      </c>
      <c r="J419">
        <v>-87.638972999999993</v>
      </c>
      <c r="K419" t="s">
        <v>18</v>
      </c>
      <c r="L419">
        <v>1</v>
      </c>
      <c r="M419">
        <v>13087</v>
      </c>
      <c r="N419">
        <v>29168.97</v>
      </c>
    </row>
    <row r="420" spans="1:14" x14ac:dyDescent="0.3">
      <c r="A420" t="s">
        <v>845</v>
      </c>
      <c r="B420" t="s">
        <v>15</v>
      </c>
      <c r="C420" t="s">
        <v>203</v>
      </c>
      <c r="D420">
        <v>176</v>
      </c>
      <c r="E420" t="s">
        <v>496</v>
      </c>
      <c r="F420">
        <v>96</v>
      </c>
      <c r="G420">
        <v>41.902999999999999</v>
      </c>
      <c r="H420">
        <v>-87.631299999999996</v>
      </c>
      <c r="I420">
        <v>41.884599999999999</v>
      </c>
      <c r="J420">
        <v>-87.644599999999997</v>
      </c>
      <c r="K420" t="s">
        <v>23</v>
      </c>
      <c r="L420">
        <v>5</v>
      </c>
      <c r="M420">
        <v>1341</v>
      </c>
      <c r="N420">
        <v>22703.52</v>
      </c>
    </row>
    <row r="421" spans="1:14" x14ac:dyDescent="0.3">
      <c r="A421" s="1" t="s">
        <v>846</v>
      </c>
      <c r="B421" t="s">
        <v>20</v>
      </c>
      <c r="C421" t="s">
        <v>563</v>
      </c>
      <c r="D421">
        <v>15578</v>
      </c>
      <c r="E421" t="s">
        <v>847</v>
      </c>
      <c r="F421" t="s">
        <v>848</v>
      </c>
      <c r="G421">
        <v>41.984054</v>
      </c>
      <c r="H421">
        <v>-87.660267833299997</v>
      </c>
      <c r="I421">
        <v>41.968843</v>
      </c>
      <c r="J421">
        <v>-87.6840363333</v>
      </c>
      <c r="K421" t="s">
        <v>23</v>
      </c>
      <c r="L421">
        <v>5</v>
      </c>
      <c r="M421">
        <v>1185</v>
      </c>
      <c r="N421">
        <v>28219.07</v>
      </c>
    </row>
    <row r="422" spans="1:14" x14ac:dyDescent="0.3">
      <c r="A422" t="s">
        <v>849</v>
      </c>
      <c r="B422" t="s">
        <v>15</v>
      </c>
      <c r="C422" t="s">
        <v>433</v>
      </c>
      <c r="D422">
        <v>299</v>
      </c>
      <c r="E422" t="s">
        <v>206</v>
      </c>
      <c r="F422">
        <v>131</v>
      </c>
      <c r="G422">
        <v>41.943669999999997</v>
      </c>
      <c r="H422">
        <v>-87.648949999999999</v>
      </c>
      <c r="I422">
        <v>41.939365000000002</v>
      </c>
      <c r="J422">
        <v>-87.668385000000001</v>
      </c>
      <c r="K422" t="s">
        <v>18</v>
      </c>
      <c r="L422">
        <v>4</v>
      </c>
      <c r="M422">
        <v>4816</v>
      </c>
      <c r="N422">
        <v>19906.09</v>
      </c>
    </row>
    <row r="423" spans="1:14" x14ac:dyDescent="0.3">
      <c r="A423" t="s">
        <v>850</v>
      </c>
      <c r="B423" t="s">
        <v>15</v>
      </c>
      <c r="C423" t="s">
        <v>851</v>
      </c>
      <c r="D423">
        <v>383</v>
      </c>
      <c r="E423" t="s">
        <v>84</v>
      </c>
      <c r="F423">
        <v>175</v>
      </c>
      <c r="G423">
        <v>41.872950000000003</v>
      </c>
      <c r="H423">
        <v>-87.669129999999996</v>
      </c>
      <c r="I423">
        <v>41.872596000000001</v>
      </c>
      <c r="J423">
        <v>-87.633501999999993</v>
      </c>
      <c r="K423" t="s">
        <v>23</v>
      </c>
      <c r="L423">
        <v>2</v>
      </c>
      <c r="M423">
        <v>1272</v>
      </c>
      <c r="N423">
        <v>35629.760000000002</v>
      </c>
    </row>
    <row r="424" spans="1:14" x14ac:dyDescent="0.3">
      <c r="A424" t="s">
        <v>852</v>
      </c>
      <c r="B424" t="s">
        <v>20</v>
      </c>
      <c r="C424" t="s">
        <v>654</v>
      </c>
      <c r="D424">
        <v>157</v>
      </c>
      <c r="E424" t="s">
        <v>55</v>
      </c>
      <c r="F424">
        <v>141</v>
      </c>
      <c r="G424">
        <v>41.936872000000001</v>
      </c>
      <c r="H424">
        <v>-87.636849666700002</v>
      </c>
      <c r="I424">
        <v>41.915697100000003</v>
      </c>
      <c r="J424">
        <v>-87.634582333300003</v>
      </c>
      <c r="K424" t="s">
        <v>18</v>
      </c>
      <c r="L424">
        <v>7</v>
      </c>
      <c r="M424">
        <v>1323</v>
      </c>
      <c r="N424">
        <v>21295.94</v>
      </c>
    </row>
    <row r="425" spans="1:14" x14ac:dyDescent="0.3">
      <c r="A425" t="s">
        <v>853</v>
      </c>
      <c r="B425" t="s">
        <v>20</v>
      </c>
      <c r="C425" t="s">
        <v>497</v>
      </c>
      <c r="D425">
        <v>13050</v>
      </c>
      <c r="E425" t="s">
        <v>178</v>
      </c>
      <c r="F425" t="s">
        <v>179</v>
      </c>
      <c r="G425">
        <v>41.889597999999999</v>
      </c>
      <c r="H425">
        <v>-87.6275105</v>
      </c>
      <c r="I425">
        <v>41.891571599999999</v>
      </c>
      <c r="J425">
        <v>-87.627009999999999</v>
      </c>
      <c r="K425" t="s">
        <v>18</v>
      </c>
      <c r="L425">
        <v>2</v>
      </c>
      <c r="M425">
        <v>7127</v>
      </c>
      <c r="N425">
        <v>2036.07</v>
      </c>
    </row>
    <row r="426" spans="1:14" x14ac:dyDescent="0.3">
      <c r="A426" t="s">
        <v>854</v>
      </c>
      <c r="B426" t="s">
        <v>31</v>
      </c>
      <c r="C426" t="s">
        <v>29</v>
      </c>
      <c r="D426" t="s">
        <v>400</v>
      </c>
      <c r="E426" t="s">
        <v>698</v>
      </c>
      <c r="F426" t="s">
        <v>855</v>
      </c>
      <c r="G426">
        <v>41.912132999999997</v>
      </c>
      <c r="H426">
        <v>-87.634656000000007</v>
      </c>
      <c r="I426">
        <v>41.897447999999997</v>
      </c>
      <c r="J426">
        <v>-87.628721999999996</v>
      </c>
      <c r="K426" t="s">
        <v>23</v>
      </c>
      <c r="L426">
        <v>3</v>
      </c>
      <c r="M426">
        <v>1720</v>
      </c>
      <c r="N426">
        <v>15838.61</v>
      </c>
    </row>
    <row r="427" spans="1:14" x14ac:dyDescent="0.3">
      <c r="A427" t="s">
        <v>856</v>
      </c>
      <c r="B427" t="s">
        <v>15</v>
      </c>
      <c r="C427" t="s">
        <v>91</v>
      </c>
      <c r="D427">
        <v>300</v>
      </c>
      <c r="E427" t="s">
        <v>91</v>
      </c>
      <c r="F427">
        <v>300</v>
      </c>
      <c r="G427">
        <v>41.937581999999999</v>
      </c>
      <c r="H427">
        <v>-87.644097000000002</v>
      </c>
      <c r="I427">
        <v>41.937582300000003</v>
      </c>
      <c r="J427">
        <v>-87.644097805000001</v>
      </c>
      <c r="K427" t="s">
        <v>18</v>
      </c>
      <c r="L427">
        <v>1</v>
      </c>
      <c r="M427">
        <v>18064</v>
      </c>
      <c r="N427">
        <v>0.86</v>
      </c>
    </row>
    <row r="428" spans="1:14" x14ac:dyDescent="0.3">
      <c r="A428" t="s">
        <v>857</v>
      </c>
      <c r="B428" t="s">
        <v>15</v>
      </c>
      <c r="C428" t="s">
        <v>412</v>
      </c>
      <c r="D428">
        <v>303</v>
      </c>
      <c r="E428" t="s">
        <v>274</v>
      </c>
      <c r="F428">
        <v>639</v>
      </c>
      <c r="G428">
        <v>41.945500000000003</v>
      </c>
      <c r="H428">
        <v>-87.6464</v>
      </c>
      <c r="I428">
        <v>41.965800000000002</v>
      </c>
      <c r="J428">
        <v>-87.645399999999995</v>
      </c>
      <c r="K428" t="s">
        <v>18</v>
      </c>
      <c r="L428">
        <v>1</v>
      </c>
      <c r="M428">
        <v>2813</v>
      </c>
      <c r="N428">
        <v>20324.62</v>
      </c>
    </row>
    <row r="429" spans="1:14" x14ac:dyDescent="0.3">
      <c r="A429" t="s">
        <v>858</v>
      </c>
      <c r="B429" t="s">
        <v>15</v>
      </c>
      <c r="C429" t="s">
        <v>260</v>
      </c>
      <c r="D429">
        <v>604</v>
      </c>
      <c r="E429" t="s">
        <v>260</v>
      </c>
      <c r="F429">
        <v>604</v>
      </c>
      <c r="G429">
        <v>42.058239</v>
      </c>
      <c r="H429">
        <v>-87.677431999999996</v>
      </c>
      <c r="I429">
        <v>42.058239</v>
      </c>
      <c r="J429">
        <v>-87.677431999999996</v>
      </c>
      <c r="K429" t="s">
        <v>18</v>
      </c>
      <c r="L429">
        <v>1</v>
      </c>
      <c r="M429">
        <v>11436</v>
      </c>
      <c r="N429">
        <v>0</v>
      </c>
    </row>
    <row r="430" spans="1:14" x14ac:dyDescent="0.3">
      <c r="A430" t="s">
        <v>859</v>
      </c>
      <c r="B430" t="s">
        <v>15</v>
      </c>
      <c r="C430" t="s">
        <v>604</v>
      </c>
      <c r="D430">
        <v>168</v>
      </c>
      <c r="E430" t="s">
        <v>87</v>
      </c>
      <c r="F430">
        <v>22</v>
      </c>
      <c r="G430">
        <v>41.864058999999997</v>
      </c>
      <c r="H430">
        <v>-87.623727000000002</v>
      </c>
      <c r="I430">
        <v>41.869482099999999</v>
      </c>
      <c r="J430">
        <v>-87.655486400000001</v>
      </c>
      <c r="K430" t="s">
        <v>18</v>
      </c>
      <c r="L430">
        <v>1</v>
      </c>
      <c r="M430">
        <v>5831</v>
      </c>
      <c r="N430">
        <v>32219.09</v>
      </c>
    </row>
    <row r="431" spans="1:14" x14ac:dyDescent="0.3">
      <c r="A431" t="s">
        <v>860</v>
      </c>
      <c r="B431" t="s">
        <v>20</v>
      </c>
      <c r="C431" t="s">
        <v>404</v>
      </c>
      <c r="D431">
        <v>632</v>
      </c>
      <c r="G431">
        <v>41.944543000000003</v>
      </c>
      <c r="H431">
        <v>-87.654647333300005</v>
      </c>
      <c r="I431">
        <v>41.93</v>
      </c>
      <c r="J431">
        <v>-87.65</v>
      </c>
      <c r="K431" t="s">
        <v>18</v>
      </c>
      <c r="L431">
        <v>6</v>
      </c>
      <c r="M431">
        <v>1263</v>
      </c>
      <c r="N431">
        <v>15267.5</v>
      </c>
    </row>
    <row r="432" spans="1:14" x14ac:dyDescent="0.3">
      <c r="A432" t="s">
        <v>861</v>
      </c>
      <c r="B432" t="s">
        <v>15</v>
      </c>
      <c r="C432" t="s">
        <v>172</v>
      </c>
      <c r="D432">
        <v>61</v>
      </c>
      <c r="E432" t="s">
        <v>434</v>
      </c>
      <c r="F432">
        <v>92</v>
      </c>
      <c r="G432">
        <v>41.907654999999998</v>
      </c>
      <c r="H432">
        <v>-87.672551999999996</v>
      </c>
      <c r="I432">
        <v>41.894556000000001</v>
      </c>
      <c r="J432">
        <v>-87.653448999999995</v>
      </c>
      <c r="K432" t="s">
        <v>18</v>
      </c>
      <c r="L432">
        <v>3</v>
      </c>
      <c r="M432">
        <v>883</v>
      </c>
      <c r="N432">
        <v>23162.65</v>
      </c>
    </row>
    <row r="433" spans="1:14" x14ac:dyDescent="0.3">
      <c r="A433" t="s">
        <v>862</v>
      </c>
      <c r="B433" t="s">
        <v>15</v>
      </c>
      <c r="C433" t="s">
        <v>325</v>
      </c>
      <c r="D433">
        <v>110</v>
      </c>
      <c r="E433" t="s">
        <v>325</v>
      </c>
      <c r="F433">
        <v>110</v>
      </c>
      <c r="G433">
        <v>41.893991999999997</v>
      </c>
      <c r="H433">
        <v>-87.629317999999998</v>
      </c>
      <c r="I433">
        <v>41.893991999999997</v>
      </c>
      <c r="J433">
        <v>-87.629317999999998</v>
      </c>
      <c r="K433" t="s">
        <v>18</v>
      </c>
      <c r="L433">
        <v>5</v>
      </c>
      <c r="M433">
        <v>101</v>
      </c>
      <c r="N433">
        <v>0</v>
      </c>
    </row>
    <row r="434" spans="1:14" x14ac:dyDescent="0.3">
      <c r="A434" t="s">
        <v>863</v>
      </c>
      <c r="B434" t="s">
        <v>31</v>
      </c>
      <c r="C434" t="s">
        <v>573</v>
      </c>
      <c r="D434">
        <v>13154</v>
      </c>
      <c r="E434" t="s">
        <v>864</v>
      </c>
      <c r="F434">
        <v>13143</v>
      </c>
      <c r="G434">
        <v>41.910522</v>
      </c>
      <c r="H434">
        <v>-87.653105999999994</v>
      </c>
      <c r="I434">
        <v>41.940600000000003</v>
      </c>
      <c r="J434">
        <v>-87.6785</v>
      </c>
      <c r="K434" t="s">
        <v>23</v>
      </c>
      <c r="L434">
        <v>3</v>
      </c>
      <c r="M434">
        <v>2191</v>
      </c>
      <c r="N434">
        <v>39364.21</v>
      </c>
    </row>
    <row r="435" spans="1:14" x14ac:dyDescent="0.3">
      <c r="A435" t="s">
        <v>865</v>
      </c>
      <c r="B435" t="s">
        <v>15</v>
      </c>
      <c r="C435" t="s">
        <v>52</v>
      </c>
      <c r="D435">
        <v>38</v>
      </c>
      <c r="E435" t="s">
        <v>28</v>
      </c>
      <c r="F435">
        <v>198</v>
      </c>
      <c r="G435">
        <v>41.886021</v>
      </c>
      <c r="H435">
        <v>-87.630876000000001</v>
      </c>
      <c r="I435">
        <v>41.881892000000001</v>
      </c>
      <c r="J435">
        <v>-87.648788999999994</v>
      </c>
      <c r="K435" t="s">
        <v>18</v>
      </c>
      <c r="L435">
        <v>1</v>
      </c>
      <c r="M435">
        <v>6679</v>
      </c>
      <c r="N435">
        <v>18382.71</v>
      </c>
    </row>
    <row r="436" spans="1:14" x14ac:dyDescent="0.3">
      <c r="A436" t="s">
        <v>866</v>
      </c>
      <c r="B436" t="s">
        <v>15</v>
      </c>
      <c r="C436" t="s">
        <v>215</v>
      </c>
      <c r="D436">
        <v>459</v>
      </c>
      <c r="E436" t="s">
        <v>550</v>
      </c>
      <c r="F436">
        <v>249</v>
      </c>
      <c r="G436">
        <v>41.984037000000001</v>
      </c>
      <c r="H436">
        <v>-87.65231</v>
      </c>
      <c r="I436">
        <v>41.963982000000001</v>
      </c>
      <c r="J436">
        <v>-87.638181000000003</v>
      </c>
      <c r="K436" t="s">
        <v>18</v>
      </c>
      <c r="L436">
        <v>7</v>
      </c>
      <c r="M436">
        <v>5471</v>
      </c>
      <c r="N436">
        <v>24532.26</v>
      </c>
    </row>
    <row r="437" spans="1:14" x14ac:dyDescent="0.3">
      <c r="A437" t="s">
        <v>867</v>
      </c>
      <c r="B437" t="s">
        <v>31</v>
      </c>
      <c r="C437" t="s">
        <v>550</v>
      </c>
      <c r="D437" t="s">
        <v>868</v>
      </c>
      <c r="E437" t="s">
        <v>572</v>
      </c>
      <c r="F437" t="s">
        <v>869</v>
      </c>
      <c r="G437">
        <v>41.963982000000001</v>
      </c>
      <c r="H437">
        <v>-87.638181000000003</v>
      </c>
      <c r="I437">
        <v>41.958494000000002</v>
      </c>
      <c r="J437">
        <v>-87.654966000000002</v>
      </c>
      <c r="K437" t="s">
        <v>23</v>
      </c>
      <c r="L437">
        <v>7</v>
      </c>
      <c r="M437">
        <v>831</v>
      </c>
      <c r="N437">
        <v>17659.400000000001</v>
      </c>
    </row>
    <row r="438" spans="1:14" x14ac:dyDescent="0.3">
      <c r="A438" t="s">
        <v>870</v>
      </c>
      <c r="B438" t="s">
        <v>20</v>
      </c>
      <c r="C438" t="s">
        <v>129</v>
      </c>
      <c r="D438">
        <v>369</v>
      </c>
      <c r="E438" t="s">
        <v>249</v>
      </c>
      <c r="F438">
        <v>49</v>
      </c>
      <c r="G438">
        <v>41.830148000000001</v>
      </c>
      <c r="H438">
        <v>-87.670390166700003</v>
      </c>
      <c r="I438">
        <v>41.879897300000003</v>
      </c>
      <c r="J438">
        <v>-87.628710666700002</v>
      </c>
      <c r="K438" t="s">
        <v>18</v>
      </c>
      <c r="L438">
        <v>4</v>
      </c>
      <c r="M438">
        <v>2365</v>
      </c>
      <c r="N438">
        <v>64901.26</v>
      </c>
    </row>
    <row r="439" spans="1:14" x14ac:dyDescent="0.3">
      <c r="A439" t="s">
        <v>871</v>
      </c>
      <c r="B439" t="s">
        <v>15</v>
      </c>
      <c r="C439" t="s">
        <v>872</v>
      </c>
      <c r="D439">
        <v>484</v>
      </c>
      <c r="E439" t="s">
        <v>873</v>
      </c>
      <c r="F439">
        <v>640</v>
      </c>
      <c r="G439">
        <v>41.954003999999998</v>
      </c>
      <c r="H439">
        <v>-87.719127999999998</v>
      </c>
      <c r="I439">
        <v>41.949922999999998</v>
      </c>
      <c r="J439">
        <v>-87.713949</v>
      </c>
      <c r="K439" t="s">
        <v>23</v>
      </c>
      <c r="L439">
        <v>7</v>
      </c>
      <c r="M439">
        <v>389</v>
      </c>
      <c r="N439">
        <v>6593.68</v>
      </c>
    </row>
    <row r="440" spans="1:14" x14ac:dyDescent="0.3">
      <c r="A440" t="s">
        <v>874</v>
      </c>
      <c r="B440" t="s">
        <v>20</v>
      </c>
      <c r="C440" t="s">
        <v>875</v>
      </c>
      <c r="D440">
        <v>418</v>
      </c>
      <c r="E440" t="s">
        <v>240</v>
      </c>
      <c r="F440">
        <v>419</v>
      </c>
      <c r="G440">
        <v>41.799311000000003</v>
      </c>
      <c r="H440">
        <v>-87.600979666699999</v>
      </c>
      <c r="I440">
        <v>41.799544599999997</v>
      </c>
      <c r="J440">
        <v>-87.586818166699999</v>
      </c>
      <c r="K440" t="s">
        <v>18</v>
      </c>
      <c r="L440">
        <v>7</v>
      </c>
      <c r="M440">
        <v>318</v>
      </c>
      <c r="N440">
        <v>14163.43</v>
      </c>
    </row>
    <row r="441" spans="1:14" x14ac:dyDescent="0.3">
      <c r="A441" t="s">
        <v>876</v>
      </c>
      <c r="B441" t="s">
        <v>31</v>
      </c>
      <c r="C441" t="s">
        <v>161</v>
      </c>
      <c r="D441" t="s">
        <v>877</v>
      </c>
      <c r="E441" t="s">
        <v>113</v>
      </c>
      <c r="F441">
        <v>13263</v>
      </c>
      <c r="G441">
        <v>41.898969000000001</v>
      </c>
      <c r="H441">
        <v>-87.629912000000004</v>
      </c>
      <c r="I441">
        <v>41.884728000000003</v>
      </c>
      <c r="J441">
        <v>-87.619521000000006</v>
      </c>
      <c r="K441" t="s">
        <v>18</v>
      </c>
      <c r="L441">
        <v>2</v>
      </c>
      <c r="M441">
        <v>1423</v>
      </c>
      <c r="N441">
        <v>17628.919999999998</v>
      </c>
    </row>
    <row r="442" spans="1:14" x14ac:dyDescent="0.3">
      <c r="A442" t="s">
        <v>878</v>
      </c>
      <c r="B442" t="s">
        <v>15</v>
      </c>
      <c r="C442" t="s">
        <v>443</v>
      </c>
      <c r="D442">
        <v>286</v>
      </c>
      <c r="E442" t="s">
        <v>361</v>
      </c>
      <c r="F442">
        <v>52</v>
      </c>
      <c r="G442">
        <v>41.879434000000003</v>
      </c>
      <c r="H442">
        <v>-87.635503999999997</v>
      </c>
      <c r="I442">
        <v>41.886023999999999</v>
      </c>
      <c r="J442">
        <v>-87.624116999999998</v>
      </c>
      <c r="K442" t="s">
        <v>18</v>
      </c>
      <c r="L442">
        <v>3</v>
      </c>
      <c r="M442">
        <v>5836</v>
      </c>
      <c r="N442">
        <v>13156.44</v>
      </c>
    </row>
    <row r="443" spans="1:14" x14ac:dyDescent="0.3">
      <c r="A443" t="s">
        <v>879</v>
      </c>
      <c r="B443" t="s">
        <v>15</v>
      </c>
      <c r="C443" t="s">
        <v>315</v>
      </c>
      <c r="D443">
        <v>46</v>
      </c>
      <c r="E443" t="s">
        <v>453</v>
      </c>
      <c r="F443">
        <v>181</v>
      </c>
      <c r="G443">
        <v>41.899929999999998</v>
      </c>
      <c r="H443">
        <v>-87.634429999999995</v>
      </c>
      <c r="I443">
        <v>41.890762000000002</v>
      </c>
      <c r="J443">
        <v>-87.631697000000003</v>
      </c>
      <c r="K443" t="s">
        <v>23</v>
      </c>
      <c r="L443">
        <v>4</v>
      </c>
      <c r="M443">
        <v>522</v>
      </c>
      <c r="N443">
        <v>9566.69</v>
      </c>
    </row>
    <row r="444" spans="1:14" x14ac:dyDescent="0.3">
      <c r="A444" t="s">
        <v>880</v>
      </c>
      <c r="B444" t="s">
        <v>31</v>
      </c>
      <c r="C444" t="s">
        <v>119</v>
      </c>
      <c r="D444">
        <v>13022</v>
      </c>
      <c r="E444" t="s">
        <v>258</v>
      </c>
      <c r="F444" t="s">
        <v>881</v>
      </c>
      <c r="G444">
        <v>41.892277999999997</v>
      </c>
      <c r="H444">
        <v>-87.612043</v>
      </c>
      <c r="I444">
        <v>41.907626</v>
      </c>
      <c r="J444">
        <v>-87.638565999999997</v>
      </c>
      <c r="K444" t="s">
        <v>23</v>
      </c>
      <c r="L444">
        <v>3</v>
      </c>
      <c r="M444">
        <v>2404</v>
      </c>
      <c r="N444">
        <v>30643.61</v>
      </c>
    </row>
    <row r="445" spans="1:14" x14ac:dyDescent="0.3">
      <c r="A445" t="s">
        <v>882</v>
      </c>
      <c r="B445" t="s">
        <v>15</v>
      </c>
      <c r="C445" t="s">
        <v>883</v>
      </c>
      <c r="D445">
        <v>330</v>
      </c>
      <c r="E445" t="s">
        <v>418</v>
      </c>
      <c r="F445">
        <v>295</v>
      </c>
      <c r="G445">
        <v>41.946176000000001</v>
      </c>
      <c r="H445">
        <v>-87.673308000000006</v>
      </c>
      <c r="I445">
        <v>41.973815000000002</v>
      </c>
      <c r="J445">
        <v>-87.659660000000002</v>
      </c>
      <c r="K445" t="s">
        <v>23</v>
      </c>
      <c r="L445">
        <v>1</v>
      </c>
      <c r="M445">
        <v>2137</v>
      </c>
      <c r="N445">
        <v>30825.03</v>
      </c>
    </row>
    <row r="446" spans="1:14" x14ac:dyDescent="0.3">
      <c r="A446" t="s">
        <v>884</v>
      </c>
      <c r="B446" t="s">
        <v>15</v>
      </c>
      <c r="C446" t="s">
        <v>73</v>
      </c>
      <c r="D446">
        <v>182</v>
      </c>
      <c r="E446" t="s">
        <v>80</v>
      </c>
      <c r="F446">
        <v>145</v>
      </c>
      <c r="G446">
        <v>41.903199999999998</v>
      </c>
      <c r="H446">
        <v>-87.634299999999996</v>
      </c>
      <c r="I446">
        <v>41.898600000000002</v>
      </c>
      <c r="J446">
        <v>-87.621899999999997</v>
      </c>
      <c r="K446" t="s">
        <v>23</v>
      </c>
      <c r="L446">
        <v>2</v>
      </c>
      <c r="M446">
        <v>699</v>
      </c>
      <c r="N446">
        <v>13225.73</v>
      </c>
    </row>
    <row r="447" spans="1:14" x14ac:dyDescent="0.3">
      <c r="A447" t="s">
        <v>885</v>
      </c>
      <c r="B447" t="s">
        <v>15</v>
      </c>
      <c r="C447" t="s">
        <v>99</v>
      </c>
      <c r="D447">
        <v>292</v>
      </c>
      <c r="E447" t="s">
        <v>302</v>
      </c>
      <c r="F447">
        <v>111</v>
      </c>
      <c r="G447">
        <v>41.957081000000002</v>
      </c>
      <c r="H447">
        <v>-87.664198999999996</v>
      </c>
      <c r="I447">
        <v>41.894666000000001</v>
      </c>
      <c r="J447">
        <v>-87.638436999999996</v>
      </c>
      <c r="K447" t="s">
        <v>23</v>
      </c>
      <c r="L447">
        <v>4</v>
      </c>
      <c r="M447">
        <v>7418</v>
      </c>
      <c r="N447">
        <v>67522.679999999993</v>
      </c>
    </row>
    <row r="448" spans="1:14" x14ac:dyDescent="0.3">
      <c r="A448" t="s">
        <v>886</v>
      </c>
      <c r="B448" t="s">
        <v>15</v>
      </c>
      <c r="C448" t="s">
        <v>433</v>
      </c>
      <c r="D448">
        <v>299</v>
      </c>
      <c r="E448" t="s">
        <v>830</v>
      </c>
      <c r="F448">
        <v>666</v>
      </c>
      <c r="G448">
        <v>41.9437</v>
      </c>
      <c r="H448">
        <v>-87.649000000000001</v>
      </c>
      <c r="I448">
        <v>41.907200000000003</v>
      </c>
      <c r="J448">
        <v>-87.655600000000007</v>
      </c>
      <c r="K448" t="s">
        <v>23</v>
      </c>
      <c r="L448">
        <v>3</v>
      </c>
      <c r="M448">
        <v>2259</v>
      </c>
      <c r="N448">
        <v>37091.910000000003</v>
      </c>
    </row>
    <row r="449" spans="1:14" x14ac:dyDescent="0.3">
      <c r="A449" t="s">
        <v>887</v>
      </c>
      <c r="B449" t="s">
        <v>20</v>
      </c>
      <c r="C449" t="s">
        <v>296</v>
      </c>
      <c r="D449">
        <v>302</v>
      </c>
      <c r="E449" t="s">
        <v>888</v>
      </c>
      <c r="F449">
        <v>507</v>
      </c>
      <c r="G449">
        <v>41.928738000000003</v>
      </c>
      <c r="H449">
        <v>-87.653809499999994</v>
      </c>
      <c r="I449">
        <v>41.917585799999998</v>
      </c>
      <c r="J449">
        <v>-87.701883666699999</v>
      </c>
      <c r="K449" t="s">
        <v>23</v>
      </c>
      <c r="L449">
        <v>7</v>
      </c>
      <c r="M449">
        <v>5281</v>
      </c>
      <c r="N449">
        <v>49350.76</v>
      </c>
    </row>
    <row r="450" spans="1:14" x14ac:dyDescent="0.3">
      <c r="A450" t="s">
        <v>889</v>
      </c>
      <c r="B450" t="s">
        <v>20</v>
      </c>
      <c r="E450" t="s">
        <v>121</v>
      </c>
      <c r="F450">
        <v>13132</v>
      </c>
      <c r="G450">
        <v>41.89</v>
      </c>
      <c r="H450">
        <v>-87.7</v>
      </c>
      <c r="I450">
        <v>41.895474</v>
      </c>
      <c r="J450">
        <v>-87.677138999999997</v>
      </c>
      <c r="K450" t="s">
        <v>18</v>
      </c>
      <c r="L450">
        <v>1</v>
      </c>
      <c r="M450">
        <v>805</v>
      </c>
      <c r="N450">
        <v>23507.23</v>
      </c>
    </row>
    <row r="451" spans="1:14" x14ac:dyDescent="0.3">
      <c r="A451" t="s">
        <v>890</v>
      </c>
      <c r="B451" t="s">
        <v>20</v>
      </c>
      <c r="E451" t="s">
        <v>891</v>
      </c>
      <c r="F451">
        <v>429</v>
      </c>
      <c r="G451">
        <v>41.8</v>
      </c>
      <c r="H451">
        <v>-87.6</v>
      </c>
      <c r="I451">
        <v>41.773665100000002</v>
      </c>
      <c r="J451">
        <v>-87.605638666700003</v>
      </c>
      <c r="K451" t="s">
        <v>18</v>
      </c>
      <c r="L451">
        <v>3</v>
      </c>
      <c r="M451">
        <v>7837</v>
      </c>
      <c r="N451">
        <v>26931.79</v>
      </c>
    </row>
    <row r="452" spans="1:14" x14ac:dyDescent="0.3">
      <c r="A452" t="s">
        <v>892</v>
      </c>
      <c r="B452" t="s">
        <v>20</v>
      </c>
      <c r="E452" t="s">
        <v>92</v>
      </c>
      <c r="F452" t="s">
        <v>736</v>
      </c>
      <c r="G452">
        <v>41.9</v>
      </c>
      <c r="H452">
        <v>-87.69</v>
      </c>
      <c r="I452">
        <v>41.936410000000002</v>
      </c>
      <c r="J452">
        <v>-87.647735999999995</v>
      </c>
      <c r="K452" t="s">
        <v>23</v>
      </c>
      <c r="L452">
        <v>3</v>
      </c>
      <c r="M452">
        <v>2350</v>
      </c>
      <c r="N452">
        <v>55784.71</v>
      </c>
    </row>
    <row r="453" spans="1:14" x14ac:dyDescent="0.3">
      <c r="A453" t="s">
        <v>893</v>
      </c>
      <c r="B453" t="s">
        <v>31</v>
      </c>
      <c r="C453" t="s">
        <v>37</v>
      </c>
      <c r="D453" t="s">
        <v>38</v>
      </c>
      <c r="E453" t="s">
        <v>138</v>
      </c>
      <c r="F453" t="s">
        <v>163</v>
      </c>
      <c r="G453">
        <v>41.838555999999997</v>
      </c>
      <c r="H453">
        <v>-87.608217999999994</v>
      </c>
      <c r="I453">
        <v>41.911721999999997</v>
      </c>
      <c r="J453">
        <v>-87.626804000000007</v>
      </c>
      <c r="K453" t="s">
        <v>23</v>
      </c>
      <c r="L453">
        <v>7</v>
      </c>
      <c r="M453">
        <v>3595</v>
      </c>
      <c r="N453">
        <v>75489.75</v>
      </c>
    </row>
    <row r="454" spans="1:14" x14ac:dyDescent="0.3">
      <c r="A454" t="s">
        <v>894</v>
      </c>
      <c r="B454" t="s">
        <v>15</v>
      </c>
      <c r="C454" t="s">
        <v>816</v>
      </c>
      <c r="D454">
        <v>254</v>
      </c>
      <c r="E454" t="s">
        <v>92</v>
      </c>
      <c r="F454">
        <v>156</v>
      </c>
      <c r="G454">
        <v>41.954383</v>
      </c>
      <c r="H454">
        <v>-87.648043000000001</v>
      </c>
      <c r="I454">
        <v>41.936497000000003</v>
      </c>
      <c r="J454">
        <v>-87.647538999999995</v>
      </c>
      <c r="K454" t="s">
        <v>23</v>
      </c>
      <c r="L454">
        <v>3</v>
      </c>
      <c r="M454">
        <v>5000</v>
      </c>
      <c r="N454">
        <v>17893.099999999999</v>
      </c>
    </row>
    <row r="455" spans="1:14" x14ac:dyDescent="0.3">
      <c r="A455" t="s">
        <v>895</v>
      </c>
      <c r="B455" t="s">
        <v>31</v>
      </c>
      <c r="C455" t="s">
        <v>896</v>
      </c>
      <c r="D455" t="s">
        <v>897</v>
      </c>
      <c r="E455" t="s">
        <v>898</v>
      </c>
      <c r="F455" t="s">
        <v>899</v>
      </c>
      <c r="G455">
        <v>41.816659000000001</v>
      </c>
      <c r="H455">
        <v>-87.619412461899998</v>
      </c>
      <c r="I455">
        <v>41.816499</v>
      </c>
      <c r="J455">
        <v>-87.606582000000003</v>
      </c>
      <c r="K455" t="s">
        <v>18</v>
      </c>
      <c r="L455">
        <v>3</v>
      </c>
      <c r="M455">
        <v>4702</v>
      </c>
      <c r="N455">
        <v>12831.46</v>
      </c>
    </row>
    <row r="456" spans="1:14" x14ac:dyDescent="0.3">
      <c r="A456" t="s">
        <v>900</v>
      </c>
      <c r="B456" t="s">
        <v>15</v>
      </c>
      <c r="C456" t="s">
        <v>74</v>
      </c>
      <c r="D456">
        <v>177</v>
      </c>
      <c r="E456" t="s">
        <v>901</v>
      </c>
      <c r="F456">
        <v>118</v>
      </c>
      <c r="G456">
        <v>41.926276999999999</v>
      </c>
      <c r="H456">
        <v>-87.630833999999993</v>
      </c>
      <c r="I456">
        <v>41.911386</v>
      </c>
      <c r="J456">
        <v>-87.638677000000001</v>
      </c>
      <c r="K456" t="s">
        <v>18</v>
      </c>
      <c r="L456">
        <v>7</v>
      </c>
      <c r="M456">
        <v>7161</v>
      </c>
      <c r="N456">
        <v>16830.169999999998</v>
      </c>
    </row>
    <row r="457" spans="1:14" x14ac:dyDescent="0.3">
      <c r="A457" t="s">
        <v>902</v>
      </c>
      <c r="B457" t="s">
        <v>15</v>
      </c>
      <c r="C457" t="s">
        <v>367</v>
      </c>
      <c r="D457">
        <v>138</v>
      </c>
      <c r="E457" t="s">
        <v>73</v>
      </c>
      <c r="F457">
        <v>182</v>
      </c>
      <c r="G457">
        <v>41.904612999999998</v>
      </c>
      <c r="H457">
        <v>-87.640552</v>
      </c>
      <c r="I457">
        <v>41.903222</v>
      </c>
      <c r="J457">
        <v>-87.634324000000007</v>
      </c>
      <c r="K457" t="s">
        <v>23</v>
      </c>
      <c r="L457">
        <v>5</v>
      </c>
      <c r="M457">
        <v>408</v>
      </c>
      <c r="N457">
        <v>6381.45</v>
      </c>
    </row>
    <row r="458" spans="1:14" x14ac:dyDescent="0.3">
      <c r="A458" t="s">
        <v>903</v>
      </c>
      <c r="B458" t="s">
        <v>15</v>
      </c>
      <c r="C458" t="s">
        <v>154</v>
      </c>
      <c r="D458">
        <v>225</v>
      </c>
      <c r="E458" t="s">
        <v>171</v>
      </c>
      <c r="F458">
        <v>219</v>
      </c>
      <c r="G458">
        <v>41.919936</v>
      </c>
      <c r="H458">
        <v>-87.648830000000004</v>
      </c>
      <c r="I458">
        <v>41.915982999999997</v>
      </c>
      <c r="J458">
        <v>-87.677334999999999</v>
      </c>
      <c r="K458" t="s">
        <v>18</v>
      </c>
      <c r="L458">
        <v>7</v>
      </c>
      <c r="M458">
        <v>5302</v>
      </c>
      <c r="N458">
        <v>28777.79</v>
      </c>
    </row>
    <row r="459" spans="1:14" x14ac:dyDescent="0.3">
      <c r="A459" t="s">
        <v>904</v>
      </c>
      <c r="B459" t="s">
        <v>15</v>
      </c>
      <c r="C459" t="s">
        <v>905</v>
      </c>
      <c r="D459">
        <v>660</v>
      </c>
      <c r="E459" t="s">
        <v>60</v>
      </c>
      <c r="F459" t="s">
        <v>906</v>
      </c>
      <c r="G459">
        <v>42.004582999999997</v>
      </c>
      <c r="H459">
        <v>-87.661405999999999</v>
      </c>
      <c r="I459">
        <v>42.001044</v>
      </c>
      <c r="J459">
        <v>-87.661197999999999</v>
      </c>
      <c r="K459" t="s">
        <v>18</v>
      </c>
      <c r="L459">
        <v>6</v>
      </c>
      <c r="M459">
        <v>6982</v>
      </c>
      <c r="N459">
        <v>3545.11</v>
      </c>
    </row>
    <row r="460" spans="1:14" x14ac:dyDescent="0.3">
      <c r="A460" t="s">
        <v>907</v>
      </c>
      <c r="B460" t="s">
        <v>20</v>
      </c>
      <c r="C460" t="s">
        <v>152</v>
      </c>
      <c r="D460">
        <v>13146</v>
      </c>
      <c r="E460" t="s">
        <v>674</v>
      </c>
      <c r="F460">
        <v>13303</v>
      </c>
      <c r="G460">
        <v>41.918250999999998</v>
      </c>
      <c r="H460">
        <v>-87.636287166700001</v>
      </c>
      <c r="I460">
        <v>41.896785100000002</v>
      </c>
      <c r="J460">
        <v>-87.631040166700004</v>
      </c>
      <c r="K460" t="s">
        <v>18</v>
      </c>
      <c r="L460">
        <v>4</v>
      </c>
      <c r="M460">
        <v>5009</v>
      </c>
      <c r="N460">
        <v>22097.87</v>
      </c>
    </row>
    <row r="461" spans="1:14" x14ac:dyDescent="0.3">
      <c r="A461" t="s">
        <v>908</v>
      </c>
      <c r="B461" t="s">
        <v>20</v>
      </c>
      <c r="C461" t="s">
        <v>68</v>
      </c>
      <c r="D461">
        <v>13325</v>
      </c>
      <c r="E461" t="s">
        <v>525</v>
      </c>
      <c r="F461">
        <v>13379</v>
      </c>
      <c r="G461">
        <v>41.949061</v>
      </c>
      <c r="H461">
        <v>-87.6486251667</v>
      </c>
      <c r="I461">
        <v>41.957794499999999</v>
      </c>
      <c r="J461">
        <v>-87.649571166699999</v>
      </c>
      <c r="K461" t="s">
        <v>23</v>
      </c>
      <c r="L461">
        <v>7</v>
      </c>
      <c r="M461">
        <v>685</v>
      </c>
      <c r="N461">
        <v>8784.59</v>
      </c>
    </row>
    <row r="462" spans="1:14" x14ac:dyDescent="0.3">
      <c r="A462" t="s">
        <v>909</v>
      </c>
      <c r="B462" t="s">
        <v>15</v>
      </c>
      <c r="C462" t="s">
        <v>160</v>
      </c>
      <c r="D462">
        <v>340</v>
      </c>
      <c r="E462" t="s">
        <v>50</v>
      </c>
      <c r="F462">
        <v>220</v>
      </c>
      <c r="G462">
        <v>41.929546000000002</v>
      </c>
      <c r="H462">
        <v>-87.643118000000001</v>
      </c>
      <c r="I462">
        <v>41.931247999999997</v>
      </c>
      <c r="J462">
        <v>-87.644335999999996</v>
      </c>
      <c r="K462" t="s">
        <v>18</v>
      </c>
      <c r="L462">
        <v>2</v>
      </c>
      <c r="M462">
        <v>2415</v>
      </c>
      <c r="N462">
        <v>2092.92</v>
      </c>
    </row>
    <row r="463" spans="1:14" x14ac:dyDescent="0.3">
      <c r="A463" t="s">
        <v>910</v>
      </c>
      <c r="B463" t="s">
        <v>20</v>
      </c>
      <c r="C463" t="s">
        <v>911</v>
      </c>
      <c r="D463">
        <v>13029</v>
      </c>
      <c r="E463" t="s">
        <v>752</v>
      </c>
      <c r="F463" t="s">
        <v>912</v>
      </c>
      <c r="G463">
        <v>41.865296000000001</v>
      </c>
      <c r="H463">
        <v>-87.617837833300001</v>
      </c>
      <c r="I463">
        <v>41.841889999999999</v>
      </c>
      <c r="J463">
        <v>-87.616496833300005</v>
      </c>
      <c r="K463" t="s">
        <v>23</v>
      </c>
      <c r="L463">
        <v>5</v>
      </c>
      <c r="M463">
        <v>8378</v>
      </c>
      <c r="N463">
        <v>23444.38</v>
      </c>
    </row>
    <row r="464" spans="1:14" x14ac:dyDescent="0.3">
      <c r="A464" t="s">
        <v>913</v>
      </c>
      <c r="B464" t="s">
        <v>15</v>
      </c>
      <c r="C464" t="s">
        <v>55</v>
      </c>
      <c r="D464">
        <v>141</v>
      </c>
      <c r="E464" t="s">
        <v>742</v>
      </c>
      <c r="F464">
        <v>60</v>
      </c>
      <c r="G464">
        <v>41.915689</v>
      </c>
      <c r="H464">
        <v>-87.634600000000006</v>
      </c>
      <c r="I464">
        <v>41.910578000000001</v>
      </c>
      <c r="J464">
        <v>-87.649421928799995</v>
      </c>
      <c r="K464" t="s">
        <v>23</v>
      </c>
      <c r="L464">
        <v>3</v>
      </c>
      <c r="M464">
        <v>881</v>
      </c>
      <c r="N464">
        <v>15678.39</v>
      </c>
    </row>
    <row r="465" spans="1:14" x14ac:dyDescent="0.3">
      <c r="A465" t="s">
        <v>914</v>
      </c>
      <c r="B465" t="s">
        <v>15</v>
      </c>
      <c r="C465" t="s">
        <v>194</v>
      </c>
      <c r="D465">
        <v>76</v>
      </c>
      <c r="E465" t="s">
        <v>611</v>
      </c>
      <c r="F465">
        <v>172</v>
      </c>
      <c r="G465">
        <v>41.880958</v>
      </c>
      <c r="H465">
        <v>-87.616743</v>
      </c>
      <c r="I465">
        <v>41.902309000000002</v>
      </c>
      <c r="J465">
        <v>-87.627690999999999</v>
      </c>
      <c r="K465" t="s">
        <v>18</v>
      </c>
      <c r="L465">
        <v>6</v>
      </c>
      <c r="M465">
        <v>7838</v>
      </c>
      <c r="N465">
        <v>23994.25</v>
      </c>
    </row>
    <row r="466" spans="1:14" x14ac:dyDescent="0.3">
      <c r="A466" t="s">
        <v>915</v>
      </c>
      <c r="B466" t="s">
        <v>15</v>
      </c>
      <c r="C466" t="s">
        <v>505</v>
      </c>
      <c r="D466">
        <v>414</v>
      </c>
      <c r="E466" t="s">
        <v>916</v>
      </c>
      <c r="F466">
        <v>280</v>
      </c>
      <c r="G466">
        <v>41.870257000000002</v>
      </c>
      <c r="H466">
        <v>-87.639474000000007</v>
      </c>
      <c r="I466">
        <v>41.837800000000001</v>
      </c>
      <c r="J466">
        <v>-87.651139999999998</v>
      </c>
      <c r="K466" t="s">
        <v>18</v>
      </c>
      <c r="L466">
        <v>4</v>
      </c>
      <c r="M466">
        <v>1526</v>
      </c>
      <c r="N466">
        <v>34489.89</v>
      </c>
    </row>
    <row r="467" spans="1:14" x14ac:dyDescent="0.3">
      <c r="A467" t="s">
        <v>917</v>
      </c>
      <c r="B467" t="s">
        <v>15</v>
      </c>
      <c r="C467" t="s">
        <v>918</v>
      </c>
      <c r="D467">
        <v>37</v>
      </c>
      <c r="E467" t="s">
        <v>367</v>
      </c>
      <c r="F467">
        <v>138</v>
      </c>
      <c r="G467">
        <v>41.879356000000001</v>
      </c>
      <c r="H467">
        <v>-87.629790999999997</v>
      </c>
      <c r="I467">
        <v>41.904612999999998</v>
      </c>
      <c r="J467">
        <v>-87.640552</v>
      </c>
      <c r="K467" t="s">
        <v>23</v>
      </c>
      <c r="L467">
        <v>2</v>
      </c>
      <c r="M467">
        <v>5209</v>
      </c>
      <c r="N467">
        <v>27453.87</v>
      </c>
    </row>
    <row r="468" spans="1:14" x14ac:dyDescent="0.3">
      <c r="A468" t="s">
        <v>919</v>
      </c>
      <c r="B468" t="s">
        <v>15</v>
      </c>
      <c r="C468" t="s">
        <v>553</v>
      </c>
      <c r="D468">
        <v>472</v>
      </c>
      <c r="E468" t="s">
        <v>920</v>
      </c>
      <c r="F468">
        <v>475</v>
      </c>
      <c r="G468">
        <v>41.974899999999998</v>
      </c>
      <c r="H468">
        <v>-87.692499999999995</v>
      </c>
      <c r="I468">
        <v>41.969000000000001</v>
      </c>
      <c r="J468">
        <v>-87.695999999999998</v>
      </c>
      <c r="K468" t="s">
        <v>23</v>
      </c>
      <c r="L468">
        <v>3</v>
      </c>
      <c r="M468">
        <v>468</v>
      </c>
      <c r="N468">
        <v>6860.03</v>
      </c>
    </row>
    <row r="469" spans="1:14" x14ac:dyDescent="0.3">
      <c r="A469" t="s">
        <v>921</v>
      </c>
      <c r="B469" t="s">
        <v>15</v>
      </c>
      <c r="C469" t="s">
        <v>138</v>
      </c>
      <c r="D469">
        <v>268</v>
      </c>
      <c r="E469" t="s">
        <v>119</v>
      </c>
      <c r="F469">
        <v>35</v>
      </c>
      <c r="G469">
        <v>41.911721999999997</v>
      </c>
      <c r="H469">
        <v>-87.626804000000007</v>
      </c>
      <c r="I469">
        <v>41.892277999999997</v>
      </c>
      <c r="J469">
        <v>-87.612043</v>
      </c>
      <c r="K469" t="s">
        <v>23</v>
      </c>
      <c r="L469">
        <v>3</v>
      </c>
      <c r="M469">
        <v>1706</v>
      </c>
      <c r="N469">
        <v>24412.22</v>
      </c>
    </row>
    <row r="470" spans="1:14" x14ac:dyDescent="0.3">
      <c r="A470" t="s">
        <v>922</v>
      </c>
      <c r="B470" t="s">
        <v>15</v>
      </c>
      <c r="C470" t="s">
        <v>642</v>
      </c>
      <c r="D470">
        <v>74</v>
      </c>
      <c r="E470" t="s">
        <v>598</v>
      </c>
      <c r="F470">
        <v>255</v>
      </c>
      <c r="G470">
        <v>41.893808</v>
      </c>
      <c r="H470">
        <v>-87.641696999999994</v>
      </c>
      <c r="I470">
        <v>41.867888000000001</v>
      </c>
      <c r="J470">
        <v>-87.623041000000001</v>
      </c>
      <c r="K470" t="s">
        <v>23</v>
      </c>
      <c r="L470">
        <v>5</v>
      </c>
      <c r="M470">
        <v>5788</v>
      </c>
      <c r="N470">
        <v>31935.759999999998</v>
      </c>
    </row>
    <row r="471" spans="1:14" x14ac:dyDescent="0.3">
      <c r="A471" t="s">
        <v>923</v>
      </c>
      <c r="B471" t="s">
        <v>15</v>
      </c>
      <c r="C471" t="s">
        <v>86</v>
      </c>
      <c r="D471">
        <v>241</v>
      </c>
      <c r="E471" t="s">
        <v>924</v>
      </c>
      <c r="F471">
        <v>124</v>
      </c>
      <c r="G471">
        <v>41.871699999999997</v>
      </c>
      <c r="H471">
        <v>-87.650999999999996</v>
      </c>
      <c r="I471">
        <v>41.854999999999997</v>
      </c>
      <c r="J471">
        <v>-87.675700000000006</v>
      </c>
      <c r="K471" t="s">
        <v>23</v>
      </c>
      <c r="L471">
        <v>2</v>
      </c>
      <c r="M471">
        <v>5100</v>
      </c>
      <c r="N471">
        <v>29815.77</v>
      </c>
    </row>
    <row r="472" spans="1:14" x14ac:dyDescent="0.3">
      <c r="A472" t="s">
        <v>925</v>
      </c>
      <c r="B472" t="s">
        <v>31</v>
      </c>
      <c r="C472" t="s">
        <v>391</v>
      </c>
      <c r="D472" t="s">
        <v>392</v>
      </c>
      <c r="E472" t="s">
        <v>391</v>
      </c>
      <c r="F472" t="s">
        <v>392</v>
      </c>
      <c r="G472">
        <v>41.950780000000002</v>
      </c>
      <c r="H472">
        <v>-87.659171999999998</v>
      </c>
      <c r="I472">
        <v>41.950780000000002</v>
      </c>
      <c r="J472">
        <v>-87.659171999999998</v>
      </c>
      <c r="K472" t="s">
        <v>18</v>
      </c>
      <c r="L472">
        <v>7</v>
      </c>
      <c r="M472">
        <v>215</v>
      </c>
      <c r="N472">
        <v>0</v>
      </c>
    </row>
    <row r="473" spans="1:14" x14ac:dyDescent="0.3">
      <c r="A473" t="s">
        <v>926</v>
      </c>
      <c r="B473" t="s">
        <v>20</v>
      </c>
      <c r="C473" t="s">
        <v>927</v>
      </c>
      <c r="D473">
        <v>129</v>
      </c>
      <c r="E473" t="s">
        <v>928</v>
      </c>
      <c r="F473">
        <v>511</v>
      </c>
      <c r="G473">
        <v>41.857427999999999</v>
      </c>
      <c r="H473">
        <v>-87.661683333300005</v>
      </c>
      <c r="I473">
        <v>41.913929000000003</v>
      </c>
      <c r="J473">
        <v>-87.705131833300001</v>
      </c>
      <c r="K473" t="s">
        <v>23</v>
      </c>
      <c r="L473">
        <v>7</v>
      </c>
      <c r="M473">
        <v>8089</v>
      </c>
      <c r="N473">
        <v>71275.070000000007</v>
      </c>
    </row>
    <row r="474" spans="1:14" x14ac:dyDescent="0.3">
      <c r="A474" t="s">
        <v>929</v>
      </c>
      <c r="B474" t="s">
        <v>31</v>
      </c>
      <c r="C474" t="s">
        <v>215</v>
      </c>
      <c r="D474" t="s">
        <v>930</v>
      </c>
      <c r="E474" t="s">
        <v>50</v>
      </c>
      <c r="F474" t="s">
        <v>346</v>
      </c>
      <c r="G474">
        <v>41.984037000000001</v>
      </c>
      <c r="H474">
        <v>-87.652310468899998</v>
      </c>
      <c r="I474">
        <v>41.931247999999997</v>
      </c>
      <c r="J474">
        <v>-87.644335999999996</v>
      </c>
      <c r="K474" t="s">
        <v>23</v>
      </c>
      <c r="L474">
        <v>4</v>
      </c>
      <c r="M474">
        <v>2708</v>
      </c>
      <c r="N474">
        <v>53387.93</v>
      </c>
    </row>
    <row r="475" spans="1:14" x14ac:dyDescent="0.3">
      <c r="A475" t="s">
        <v>931</v>
      </c>
      <c r="B475" t="s">
        <v>15</v>
      </c>
      <c r="C475" t="s">
        <v>593</v>
      </c>
      <c r="D475">
        <v>334</v>
      </c>
      <c r="E475" t="s">
        <v>795</v>
      </c>
      <c r="F475">
        <v>34</v>
      </c>
      <c r="G475">
        <v>41.940775000000002</v>
      </c>
      <c r="H475">
        <v>-87.639191999999994</v>
      </c>
      <c r="I475">
        <v>41.926755900000003</v>
      </c>
      <c r="J475">
        <v>-87.634428784799994</v>
      </c>
      <c r="K475" t="s">
        <v>23</v>
      </c>
      <c r="L475">
        <v>1</v>
      </c>
      <c r="M475">
        <v>6302</v>
      </c>
      <c r="N475">
        <v>14806.19</v>
      </c>
    </row>
    <row r="476" spans="1:14" x14ac:dyDescent="0.3">
      <c r="A476" t="s">
        <v>932</v>
      </c>
      <c r="B476" t="s">
        <v>15</v>
      </c>
      <c r="C476" t="s">
        <v>301</v>
      </c>
      <c r="D476">
        <v>194</v>
      </c>
      <c r="E476" t="s">
        <v>674</v>
      </c>
      <c r="F476">
        <v>337</v>
      </c>
      <c r="G476">
        <v>41.886899999999997</v>
      </c>
      <c r="H476">
        <v>-87.626000000000005</v>
      </c>
      <c r="I476">
        <v>41.896799999999999</v>
      </c>
      <c r="J476">
        <v>-87.630899999999997</v>
      </c>
      <c r="K476" t="s">
        <v>23</v>
      </c>
      <c r="L476">
        <v>4</v>
      </c>
      <c r="M476">
        <v>686</v>
      </c>
      <c r="N476">
        <v>11046.27</v>
      </c>
    </row>
    <row r="477" spans="1:14" x14ac:dyDescent="0.3">
      <c r="A477" t="s">
        <v>933</v>
      </c>
      <c r="B477" t="s">
        <v>20</v>
      </c>
      <c r="C477" t="s">
        <v>604</v>
      </c>
      <c r="D477">
        <v>168</v>
      </c>
      <c r="E477" t="s">
        <v>41</v>
      </c>
      <c r="F477">
        <v>147</v>
      </c>
      <c r="G477">
        <v>41.864286999999997</v>
      </c>
      <c r="H477">
        <v>-87.623807333299993</v>
      </c>
      <c r="I477">
        <v>41.845704300000001</v>
      </c>
      <c r="J477">
        <v>-87.622577166699998</v>
      </c>
      <c r="K477" t="s">
        <v>23</v>
      </c>
      <c r="L477">
        <v>2</v>
      </c>
      <c r="M477">
        <v>1817</v>
      </c>
      <c r="N477">
        <v>18623.37</v>
      </c>
    </row>
    <row r="478" spans="1:14" x14ac:dyDescent="0.3">
      <c r="A478" t="s">
        <v>934</v>
      </c>
      <c r="B478" t="s">
        <v>20</v>
      </c>
      <c r="C478" t="s">
        <v>168</v>
      </c>
      <c r="D478" t="s">
        <v>169</v>
      </c>
      <c r="G478">
        <v>41.925738000000003</v>
      </c>
      <c r="H478">
        <v>-87.639206333299995</v>
      </c>
      <c r="I478">
        <v>41.91</v>
      </c>
      <c r="J478">
        <v>-87.64</v>
      </c>
      <c r="K478" t="s">
        <v>18</v>
      </c>
      <c r="L478">
        <v>4</v>
      </c>
      <c r="M478">
        <v>2187</v>
      </c>
      <c r="N478">
        <v>15758</v>
      </c>
    </row>
    <row r="479" spans="1:14" x14ac:dyDescent="0.3">
      <c r="A479" t="s">
        <v>935</v>
      </c>
      <c r="B479" t="s">
        <v>20</v>
      </c>
      <c r="C479" t="s">
        <v>803</v>
      </c>
      <c r="D479">
        <v>13068</v>
      </c>
      <c r="E479" t="s">
        <v>152</v>
      </c>
      <c r="F479">
        <v>13146</v>
      </c>
      <c r="G479">
        <v>41.915588</v>
      </c>
      <c r="H479">
        <v>-87.687090833300005</v>
      </c>
      <c r="I479">
        <v>41.918336500000002</v>
      </c>
      <c r="J479">
        <v>-87.636394333300004</v>
      </c>
      <c r="K479" t="s">
        <v>18</v>
      </c>
      <c r="L479">
        <v>1</v>
      </c>
      <c r="M479">
        <v>1888</v>
      </c>
      <c r="N479">
        <v>50770.95</v>
      </c>
    </row>
    <row r="480" spans="1:14" x14ac:dyDescent="0.3">
      <c r="A480" t="s">
        <v>936</v>
      </c>
      <c r="B480" t="s">
        <v>20</v>
      </c>
      <c r="C480" t="s">
        <v>937</v>
      </c>
      <c r="D480">
        <v>13245</v>
      </c>
      <c r="G480">
        <v>41.907783000000002</v>
      </c>
      <c r="H480">
        <v>-87.685841333300004</v>
      </c>
      <c r="I480">
        <v>41.93</v>
      </c>
      <c r="J480">
        <v>-87.68</v>
      </c>
      <c r="K480" t="s">
        <v>23</v>
      </c>
      <c r="L480">
        <v>5</v>
      </c>
      <c r="M480">
        <v>1345</v>
      </c>
      <c r="N480">
        <v>22972.080000000002</v>
      </c>
    </row>
    <row r="481" spans="1:14" x14ac:dyDescent="0.3">
      <c r="A481" t="s">
        <v>938</v>
      </c>
      <c r="B481" t="s">
        <v>15</v>
      </c>
      <c r="C481" t="s">
        <v>752</v>
      </c>
      <c r="D481">
        <v>237</v>
      </c>
      <c r="E481" t="s">
        <v>194</v>
      </c>
      <c r="F481">
        <v>76</v>
      </c>
      <c r="G481">
        <v>41.842052000000002</v>
      </c>
      <c r="H481">
        <v>-87.617000000000004</v>
      </c>
      <c r="I481">
        <v>41.880958</v>
      </c>
      <c r="J481">
        <v>-87.616743</v>
      </c>
      <c r="K481" t="s">
        <v>23</v>
      </c>
      <c r="L481">
        <v>4</v>
      </c>
      <c r="M481">
        <v>6884</v>
      </c>
      <c r="N481">
        <v>38906.85</v>
      </c>
    </row>
    <row r="482" spans="1:14" x14ac:dyDescent="0.3">
      <c r="A482" t="s">
        <v>939</v>
      </c>
      <c r="B482" t="s">
        <v>15</v>
      </c>
      <c r="C482" t="s">
        <v>367</v>
      </c>
      <c r="D482">
        <v>138</v>
      </c>
      <c r="E482" t="s">
        <v>466</v>
      </c>
      <c r="F482">
        <v>164</v>
      </c>
      <c r="G482">
        <v>41.904612999999998</v>
      </c>
      <c r="H482">
        <v>-87.640552</v>
      </c>
      <c r="I482">
        <v>41.885837000000002</v>
      </c>
      <c r="J482">
        <v>-87.635499999999993</v>
      </c>
      <c r="K482" t="s">
        <v>18</v>
      </c>
      <c r="L482">
        <v>1</v>
      </c>
      <c r="M482">
        <v>1133</v>
      </c>
      <c r="N482">
        <v>19443.79</v>
      </c>
    </row>
    <row r="483" spans="1:14" x14ac:dyDescent="0.3">
      <c r="A483" t="s">
        <v>940</v>
      </c>
      <c r="B483" t="s">
        <v>31</v>
      </c>
      <c r="C483" t="s">
        <v>208</v>
      </c>
      <c r="D483" t="s">
        <v>209</v>
      </c>
      <c r="E483" t="s">
        <v>224</v>
      </c>
      <c r="F483">
        <v>13229</v>
      </c>
      <c r="G483">
        <v>41.940179999999998</v>
      </c>
      <c r="H483">
        <v>-87.653040000000004</v>
      </c>
      <c r="I483">
        <v>41.939477699999998</v>
      </c>
      <c r="J483">
        <v>-87.663747668300005</v>
      </c>
      <c r="K483" t="s">
        <v>18</v>
      </c>
      <c r="L483">
        <v>5</v>
      </c>
      <c r="M483">
        <v>344</v>
      </c>
      <c r="N483">
        <v>10730.67</v>
      </c>
    </row>
    <row r="484" spans="1:14" x14ac:dyDescent="0.3">
      <c r="A484" s="1" t="s">
        <v>941</v>
      </c>
      <c r="B484" t="s">
        <v>20</v>
      </c>
      <c r="C484" t="s">
        <v>488</v>
      </c>
      <c r="D484" t="s">
        <v>492</v>
      </c>
      <c r="E484" t="s">
        <v>152</v>
      </c>
      <c r="F484">
        <v>13146</v>
      </c>
      <c r="G484">
        <v>41.932530999999997</v>
      </c>
      <c r="H484">
        <v>-87.636410999999995</v>
      </c>
      <c r="I484">
        <v>41.918292100000002</v>
      </c>
      <c r="J484">
        <v>-87.636294500000005</v>
      </c>
      <c r="K484" t="s">
        <v>18</v>
      </c>
      <c r="L484">
        <v>7</v>
      </c>
      <c r="M484">
        <v>784</v>
      </c>
      <c r="N484">
        <v>14239.38</v>
      </c>
    </row>
    <row r="485" spans="1:14" x14ac:dyDescent="0.3">
      <c r="A485" t="s">
        <v>942</v>
      </c>
      <c r="B485" t="s">
        <v>15</v>
      </c>
      <c r="C485" t="s">
        <v>270</v>
      </c>
      <c r="D485">
        <v>30</v>
      </c>
      <c r="E485" t="s">
        <v>188</v>
      </c>
      <c r="F485">
        <v>188</v>
      </c>
      <c r="G485">
        <v>41.8996</v>
      </c>
      <c r="H485">
        <v>-87.667699999999996</v>
      </c>
      <c r="I485">
        <v>41.9253</v>
      </c>
      <c r="J485">
        <v>-87.665800000000004</v>
      </c>
      <c r="K485" t="s">
        <v>23</v>
      </c>
      <c r="L485">
        <v>3</v>
      </c>
      <c r="M485">
        <v>1483</v>
      </c>
      <c r="N485">
        <v>25770.14</v>
      </c>
    </row>
    <row r="486" spans="1:14" x14ac:dyDescent="0.3">
      <c r="A486" t="s">
        <v>943</v>
      </c>
      <c r="B486" t="s">
        <v>15</v>
      </c>
      <c r="C486" t="s">
        <v>206</v>
      </c>
      <c r="D486">
        <v>131</v>
      </c>
      <c r="E486" t="s">
        <v>233</v>
      </c>
      <c r="F486">
        <v>240</v>
      </c>
      <c r="G486">
        <v>41.939365000000002</v>
      </c>
      <c r="H486">
        <v>-87.668385000000001</v>
      </c>
      <c r="I486">
        <v>41.954245</v>
      </c>
      <c r="J486">
        <v>-87.654405999999994</v>
      </c>
      <c r="K486" t="s">
        <v>18</v>
      </c>
      <c r="L486">
        <v>4</v>
      </c>
      <c r="M486">
        <v>1293</v>
      </c>
      <c r="N486">
        <v>20416.34</v>
      </c>
    </row>
    <row r="487" spans="1:14" x14ac:dyDescent="0.3">
      <c r="A487" t="s">
        <v>944</v>
      </c>
      <c r="B487" t="s">
        <v>31</v>
      </c>
      <c r="C487" t="s">
        <v>104</v>
      </c>
      <c r="D487" t="s">
        <v>577</v>
      </c>
      <c r="E487" t="s">
        <v>945</v>
      </c>
      <c r="F487" t="s">
        <v>946</v>
      </c>
      <c r="G487">
        <v>41.889906000000003</v>
      </c>
      <c r="H487">
        <v>-87.634265999999997</v>
      </c>
      <c r="I487">
        <v>41.877707899999997</v>
      </c>
      <c r="J487">
        <v>-87.635321140800002</v>
      </c>
      <c r="K487" t="s">
        <v>18</v>
      </c>
      <c r="L487">
        <v>2</v>
      </c>
      <c r="M487">
        <v>1086</v>
      </c>
      <c r="N487">
        <v>12243.65</v>
      </c>
    </row>
    <row r="488" spans="1:14" x14ac:dyDescent="0.3">
      <c r="A488" t="s">
        <v>947</v>
      </c>
      <c r="B488" t="s">
        <v>20</v>
      </c>
      <c r="E488" t="s">
        <v>106</v>
      </c>
      <c r="F488" t="s">
        <v>837</v>
      </c>
      <c r="G488">
        <v>41.92</v>
      </c>
      <c r="H488">
        <v>-87.67</v>
      </c>
      <c r="I488">
        <v>41.932196099999999</v>
      </c>
      <c r="J488">
        <v>-87.658682499999998</v>
      </c>
      <c r="K488" t="s">
        <v>23</v>
      </c>
      <c r="L488">
        <v>6</v>
      </c>
      <c r="M488">
        <v>1012</v>
      </c>
      <c r="N488">
        <v>16638.23</v>
      </c>
    </row>
    <row r="489" spans="1:14" x14ac:dyDescent="0.3">
      <c r="A489" t="s">
        <v>948</v>
      </c>
      <c r="B489" t="s">
        <v>15</v>
      </c>
      <c r="C489" t="s">
        <v>269</v>
      </c>
      <c r="D489">
        <v>287</v>
      </c>
      <c r="E489" t="s">
        <v>478</v>
      </c>
      <c r="F489">
        <v>327</v>
      </c>
      <c r="G489">
        <v>41.880316999999998</v>
      </c>
      <c r="H489">
        <v>-87.635185000000007</v>
      </c>
      <c r="I489">
        <v>41.92154</v>
      </c>
      <c r="J489">
        <v>-87.653818000000001</v>
      </c>
      <c r="K489" t="s">
        <v>18</v>
      </c>
      <c r="L489">
        <v>5</v>
      </c>
      <c r="M489">
        <v>2586</v>
      </c>
      <c r="N489">
        <v>45238.53</v>
      </c>
    </row>
    <row r="490" spans="1:14" x14ac:dyDescent="0.3">
      <c r="A490" t="s">
        <v>949</v>
      </c>
      <c r="B490" t="s">
        <v>31</v>
      </c>
      <c r="C490" t="s">
        <v>143</v>
      </c>
      <c r="D490" t="s">
        <v>950</v>
      </c>
      <c r="E490" t="s">
        <v>951</v>
      </c>
      <c r="F490" t="s">
        <v>952</v>
      </c>
      <c r="G490">
        <v>41.977997000000002</v>
      </c>
      <c r="H490">
        <v>-87.668047104699994</v>
      </c>
      <c r="I490">
        <v>41.999251800000003</v>
      </c>
      <c r="J490">
        <v>-87.671377339299994</v>
      </c>
      <c r="K490" t="s">
        <v>18</v>
      </c>
      <c r="L490">
        <v>2</v>
      </c>
      <c r="M490">
        <v>1221</v>
      </c>
      <c r="N490">
        <v>21514.11</v>
      </c>
    </row>
    <row r="491" spans="1:14" x14ac:dyDescent="0.3">
      <c r="A491" t="s">
        <v>953</v>
      </c>
      <c r="B491" t="s">
        <v>31</v>
      </c>
      <c r="C491" t="s">
        <v>155</v>
      </c>
      <c r="D491" t="s">
        <v>156</v>
      </c>
      <c r="E491" t="s">
        <v>74</v>
      </c>
      <c r="F491" t="s">
        <v>158</v>
      </c>
      <c r="G491">
        <v>41.933140000000002</v>
      </c>
      <c r="H491">
        <v>-87.647760000000005</v>
      </c>
      <c r="I491">
        <v>41.926276999999999</v>
      </c>
      <c r="J491">
        <v>-87.630833999999993</v>
      </c>
      <c r="K491" t="s">
        <v>23</v>
      </c>
      <c r="L491">
        <v>4</v>
      </c>
      <c r="M491">
        <v>2176</v>
      </c>
      <c r="N491">
        <v>18264.45</v>
      </c>
    </row>
    <row r="492" spans="1:14" x14ac:dyDescent="0.3">
      <c r="A492" t="s">
        <v>954</v>
      </c>
      <c r="B492" t="s">
        <v>15</v>
      </c>
      <c r="C492" t="s">
        <v>955</v>
      </c>
      <c r="D492">
        <v>26</v>
      </c>
      <c r="E492" t="s">
        <v>648</v>
      </c>
      <c r="F492">
        <v>247</v>
      </c>
      <c r="G492">
        <v>41.890358999999997</v>
      </c>
      <c r="H492">
        <v>-87.617531999999997</v>
      </c>
      <c r="I492">
        <v>41.795211999999999</v>
      </c>
      <c r="J492">
        <v>-87.580714999999998</v>
      </c>
      <c r="K492" t="s">
        <v>23</v>
      </c>
      <c r="L492">
        <v>4</v>
      </c>
      <c r="M492">
        <v>8325</v>
      </c>
      <c r="N492">
        <v>102021.78</v>
      </c>
    </row>
    <row r="493" spans="1:14" x14ac:dyDescent="0.3">
      <c r="A493" t="s">
        <v>956</v>
      </c>
      <c r="B493" t="s">
        <v>20</v>
      </c>
      <c r="C493" t="s">
        <v>124</v>
      </c>
      <c r="D493">
        <v>13139</v>
      </c>
      <c r="E493" t="s">
        <v>622</v>
      </c>
      <c r="F493" t="s">
        <v>623</v>
      </c>
      <c r="G493">
        <v>41.868833000000002</v>
      </c>
      <c r="H493">
        <v>-87.659115999999997</v>
      </c>
      <c r="I493">
        <v>41.8624486</v>
      </c>
      <c r="J493">
        <v>-87.651062499999995</v>
      </c>
      <c r="K493" t="s">
        <v>23</v>
      </c>
      <c r="L493">
        <v>6</v>
      </c>
      <c r="M493">
        <v>758</v>
      </c>
      <c r="N493">
        <v>10277.129999999999</v>
      </c>
    </row>
    <row r="494" spans="1:14" x14ac:dyDescent="0.3">
      <c r="A494" t="s">
        <v>957</v>
      </c>
      <c r="B494" t="s">
        <v>15</v>
      </c>
      <c r="C494" t="s">
        <v>113</v>
      </c>
      <c r="D494">
        <v>195</v>
      </c>
      <c r="E494" t="s">
        <v>113</v>
      </c>
      <c r="F494">
        <v>195</v>
      </c>
      <c r="G494">
        <v>41.884700000000002</v>
      </c>
      <c r="H494">
        <v>-87.619500000000002</v>
      </c>
      <c r="I494">
        <v>41.884700000000002</v>
      </c>
      <c r="J494">
        <v>-87.619500000000002</v>
      </c>
      <c r="K494" t="s">
        <v>23</v>
      </c>
      <c r="L494">
        <v>5</v>
      </c>
      <c r="M494">
        <v>1165</v>
      </c>
      <c r="N494">
        <v>0</v>
      </c>
    </row>
    <row r="495" spans="1:14" x14ac:dyDescent="0.3">
      <c r="A495" t="s">
        <v>958</v>
      </c>
      <c r="B495" t="s">
        <v>15</v>
      </c>
      <c r="C495" t="s">
        <v>798</v>
      </c>
      <c r="D495">
        <v>15544</v>
      </c>
      <c r="E495" t="s">
        <v>119</v>
      </c>
      <c r="F495">
        <v>13022</v>
      </c>
      <c r="G495">
        <v>41.867226000000002</v>
      </c>
      <c r="H495">
        <v>-87.615354999999994</v>
      </c>
      <c r="I495">
        <v>41.892277999999997</v>
      </c>
      <c r="J495">
        <v>-87.612043</v>
      </c>
      <c r="K495" t="s">
        <v>18</v>
      </c>
      <c r="L495">
        <v>1</v>
      </c>
      <c r="M495">
        <v>19936</v>
      </c>
      <c r="N495">
        <v>25269.98</v>
      </c>
    </row>
    <row r="496" spans="1:14" x14ac:dyDescent="0.3">
      <c r="A496" t="s">
        <v>959</v>
      </c>
      <c r="B496" t="s">
        <v>15</v>
      </c>
      <c r="C496" t="s">
        <v>119</v>
      </c>
      <c r="D496">
        <v>35</v>
      </c>
      <c r="E496" t="s">
        <v>183</v>
      </c>
      <c r="F496">
        <v>125</v>
      </c>
      <c r="G496">
        <v>41.892277999999997</v>
      </c>
      <c r="H496">
        <v>-87.612043</v>
      </c>
      <c r="I496">
        <v>41.890172999999997</v>
      </c>
      <c r="J496">
        <v>-87.626185000000007</v>
      </c>
      <c r="K496" t="s">
        <v>23</v>
      </c>
      <c r="L496">
        <v>1</v>
      </c>
      <c r="M496">
        <v>690</v>
      </c>
      <c r="N496">
        <v>14297.8</v>
      </c>
    </row>
    <row r="497" spans="1:14" x14ac:dyDescent="0.3">
      <c r="A497" t="s">
        <v>960</v>
      </c>
      <c r="B497" t="s">
        <v>20</v>
      </c>
      <c r="C497" t="s">
        <v>677</v>
      </c>
      <c r="D497">
        <v>381</v>
      </c>
      <c r="E497" t="s">
        <v>961</v>
      </c>
      <c r="F497">
        <v>377</v>
      </c>
      <c r="G497">
        <v>41.879745999999997</v>
      </c>
      <c r="H497">
        <v>-87.686106499999994</v>
      </c>
      <c r="I497">
        <v>41.884473</v>
      </c>
      <c r="J497">
        <v>-87.706188333300005</v>
      </c>
      <c r="K497" t="s">
        <v>23</v>
      </c>
      <c r="L497">
        <v>5</v>
      </c>
      <c r="M497">
        <v>884</v>
      </c>
      <c r="N497">
        <v>20630.669999999998</v>
      </c>
    </row>
    <row r="498" spans="1:14" x14ac:dyDescent="0.3">
      <c r="A498" t="s">
        <v>962</v>
      </c>
      <c r="B498" t="s">
        <v>15</v>
      </c>
      <c r="C498" t="s">
        <v>924</v>
      </c>
      <c r="D498">
        <v>124</v>
      </c>
      <c r="E498" t="s">
        <v>924</v>
      </c>
      <c r="F498">
        <v>124</v>
      </c>
      <c r="G498">
        <v>41.855047999999996</v>
      </c>
      <c r="H498">
        <v>-87.675725999999997</v>
      </c>
      <c r="I498">
        <v>41.855047999999996</v>
      </c>
      <c r="J498">
        <v>-87.675725999999997</v>
      </c>
      <c r="K498" t="s">
        <v>18</v>
      </c>
      <c r="L498">
        <v>7</v>
      </c>
      <c r="M498">
        <v>7419</v>
      </c>
      <c r="N498">
        <v>0</v>
      </c>
    </row>
    <row r="499" spans="1:14" x14ac:dyDescent="0.3">
      <c r="A499" t="s">
        <v>963</v>
      </c>
      <c r="B499" t="s">
        <v>15</v>
      </c>
      <c r="C499" t="s">
        <v>433</v>
      </c>
      <c r="D499">
        <v>299</v>
      </c>
      <c r="E499" t="s">
        <v>295</v>
      </c>
      <c r="F499">
        <v>324</v>
      </c>
      <c r="G499">
        <v>41.943669999999997</v>
      </c>
      <c r="H499">
        <v>-87.648949999999999</v>
      </c>
      <c r="I499">
        <v>41.931319999999999</v>
      </c>
      <c r="J499">
        <v>-87.638741999999993</v>
      </c>
      <c r="K499" t="s">
        <v>18</v>
      </c>
      <c r="L499">
        <v>5</v>
      </c>
      <c r="M499">
        <v>1181</v>
      </c>
      <c r="N499">
        <v>16022.66</v>
      </c>
    </row>
    <row r="500" spans="1:14" x14ac:dyDescent="0.3">
      <c r="A500" t="s">
        <v>964</v>
      </c>
      <c r="B500" t="s">
        <v>31</v>
      </c>
      <c r="C500" t="s">
        <v>291</v>
      </c>
      <c r="D500">
        <v>331</v>
      </c>
      <c r="E500" t="s">
        <v>275</v>
      </c>
      <c r="F500" t="s">
        <v>965</v>
      </c>
      <c r="G500">
        <v>41.909668000000003</v>
      </c>
      <c r="H500">
        <v>-87.648128</v>
      </c>
      <c r="I500">
        <v>41.936266000000003</v>
      </c>
      <c r="J500">
        <v>-87.652662000000007</v>
      </c>
      <c r="K500" t="s">
        <v>23</v>
      </c>
      <c r="L500">
        <v>4</v>
      </c>
      <c r="M500">
        <v>1191</v>
      </c>
      <c r="N500">
        <v>26981.67</v>
      </c>
    </row>
    <row r="501" spans="1:14" x14ac:dyDescent="0.3">
      <c r="A501" t="s">
        <v>966</v>
      </c>
      <c r="B501" t="s">
        <v>31</v>
      </c>
      <c r="C501" t="s">
        <v>967</v>
      </c>
      <c r="D501">
        <v>13074</v>
      </c>
      <c r="E501" t="s">
        <v>586</v>
      </c>
      <c r="F501" t="s">
        <v>587</v>
      </c>
      <c r="G501">
        <v>41.965221</v>
      </c>
      <c r="H501">
        <v>-87.658139000000006</v>
      </c>
      <c r="I501">
        <v>41.967095999999998</v>
      </c>
      <c r="J501">
        <v>-87.667428999999998</v>
      </c>
      <c r="K501" t="s">
        <v>23</v>
      </c>
      <c r="L501">
        <v>1</v>
      </c>
      <c r="M501">
        <v>421</v>
      </c>
      <c r="N501">
        <v>9477.33</v>
      </c>
    </row>
    <row r="502" spans="1:14" x14ac:dyDescent="0.3">
      <c r="A502" t="s">
        <v>968</v>
      </c>
      <c r="B502" t="s">
        <v>15</v>
      </c>
      <c r="C502" t="s">
        <v>765</v>
      </c>
      <c r="D502">
        <v>174</v>
      </c>
      <c r="E502" t="s">
        <v>104</v>
      </c>
      <c r="F502">
        <v>212</v>
      </c>
      <c r="G502">
        <v>41.882091000000003</v>
      </c>
      <c r="H502">
        <v>-87.639832999999996</v>
      </c>
      <c r="I502">
        <v>41.889906000000003</v>
      </c>
      <c r="J502">
        <v>-87.634265999999997</v>
      </c>
      <c r="K502" t="s">
        <v>23</v>
      </c>
      <c r="L502">
        <v>2</v>
      </c>
      <c r="M502">
        <v>4589</v>
      </c>
      <c r="N502">
        <v>9595.09</v>
      </c>
    </row>
    <row r="503" spans="1:14" x14ac:dyDescent="0.3">
      <c r="A503" s="1" t="s">
        <v>969</v>
      </c>
      <c r="B503" t="s">
        <v>31</v>
      </c>
      <c r="C503" t="s">
        <v>78</v>
      </c>
      <c r="D503" t="s">
        <v>970</v>
      </c>
      <c r="E503" t="s">
        <v>485</v>
      </c>
      <c r="F503" t="s">
        <v>486</v>
      </c>
      <c r="G503">
        <v>41.923931000000003</v>
      </c>
      <c r="H503">
        <v>-87.635824531300003</v>
      </c>
      <c r="I503">
        <v>41.886975999999997</v>
      </c>
      <c r="J503">
        <v>-87.612813000000003</v>
      </c>
      <c r="K503" t="s">
        <v>23</v>
      </c>
      <c r="L503">
        <v>4</v>
      </c>
      <c r="M503">
        <v>2920</v>
      </c>
      <c r="N503">
        <v>43533.919999999998</v>
      </c>
    </row>
    <row r="504" spans="1:14" x14ac:dyDescent="0.3">
      <c r="A504" t="s">
        <v>971</v>
      </c>
      <c r="B504" t="s">
        <v>20</v>
      </c>
      <c r="C504" t="s">
        <v>972</v>
      </c>
      <c r="D504">
        <v>16991</v>
      </c>
      <c r="E504" t="s">
        <v>973</v>
      </c>
      <c r="F504">
        <v>15615</v>
      </c>
      <c r="G504">
        <v>41.954478000000002</v>
      </c>
      <c r="H504">
        <v>-87.749557833300003</v>
      </c>
      <c r="I504">
        <v>41.968345100000001</v>
      </c>
      <c r="J504">
        <v>-87.7119131667</v>
      </c>
      <c r="K504" t="s">
        <v>18</v>
      </c>
      <c r="L504">
        <v>5</v>
      </c>
      <c r="M504">
        <v>1523</v>
      </c>
      <c r="N504">
        <v>40117.54</v>
      </c>
    </row>
    <row r="505" spans="1:14" x14ac:dyDescent="0.3">
      <c r="A505" t="s">
        <v>974</v>
      </c>
      <c r="B505" t="s">
        <v>15</v>
      </c>
      <c r="C505" t="s">
        <v>113</v>
      </c>
      <c r="D505">
        <v>195</v>
      </c>
      <c r="E505" t="s">
        <v>642</v>
      </c>
      <c r="F505">
        <v>74</v>
      </c>
      <c r="G505">
        <v>41.884700000000002</v>
      </c>
      <c r="H505">
        <v>-87.619500000000002</v>
      </c>
      <c r="I505">
        <v>41.893799999999999</v>
      </c>
      <c r="J505">
        <v>-87.6417</v>
      </c>
      <c r="K505" t="s">
        <v>23</v>
      </c>
      <c r="L505">
        <v>6</v>
      </c>
      <c r="M505">
        <v>893</v>
      </c>
      <c r="N505">
        <v>23992.71</v>
      </c>
    </row>
    <row r="506" spans="1:14" x14ac:dyDescent="0.3">
      <c r="A506" t="s">
        <v>975</v>
      </c>
      <c r="B506" t="s">
        <v>31</v>
      </c>
      <c r="C506" t="s">
        <v>184</v>
      </c>
      <c r="D506" t="s">
        <v>826</v>
      </c>
      <c r="E506" t="s">
        <v>976</v>
      </c>
      <c r="F506">
        <v>13006</v>
      </c>
      <c r="G506">
        <v>41.883380000000002</v>
      </c>
      <c r="H506">
        <v>-87.641170000000002</v>
      </c>
      <c r="I506">
        <v>41.882663999999998</v>
      </c>
      <c r="J506">
        <v>-87.632530000000003</v>
      </c>
      <c r="K506" t="s">
        <v>23</v>
      </c>
      <c r="L506">
        <v>3</v>
      </c>
      <c r="M506">
        <v>518</v>
      </c>
      <c r="N506">
        <v>8669.6200000000008</v>
      </c>
    </row>
    <row r="507" spans="1:14" x14ac:dyDescent="0.3">
      <c r="A507" t="s">
        <v>977</v>
      </c>
      <c r="B507" t="s">
        <v>15</v>
      </c>
      <c r="C507" t="s">
        <v>580</v>
      </c>
      <c r="D507">
        <v>234</v>
      </c>
      <c r="E507" t="s">
        <v>978</v>
      </c>
      <c r="F507">
        <v>492</v>
      </c>
      <c r="G507">
        <v>41.961587999999999</v>
      </c>
      <c r="H507">
        <v>-87.666036000000005</v>
      </c>
      <c r="I507">
        <v>41.946655</v>
      </c>
      <c r="J507">
        <v>-87.683358999999996</v>
      </c>
      <c r="K507" t="s">
        <v>18</v>
      </c>
      <c r="L507">
        <v>1</v>
      </c>
      <c r="M507">
        <v>6603</v>
      </c>
      <c r="N507">
        <v>22870.959999999999</v>
      </c>
    </row>
    <row r="508" spans="1:14" x14ac:dyDescent="0.3">
      <c r="A508" t="s">
        <v>979</v>
      </c>
      <c r="B508" t="s">
        <v>15</v>
      </c>
      <c r="C508" t="s">
        <v>980</v>
      </c>
      <c r="D508">
        <v>468</v>
      </c>
      <c r="E508" t="s">
        <v>980</v>
      </c>
      <c r="F508">
        <v>468</v>
      </c>
      <c r="G508">
        <v>41.983663999999997</v>
      </c>
      <c r="H508">
        <v>-87.696421999999998</v>
      </c>
      <c r="I508">
        <v>41.983664699999999</v>
      </c>
      <c r="J508">
        <v>-87.696422561099993</v>
      </c>
      <c r="K508" t="s">
        <v>18</v>
      </c>
      <c r="L508">
        <v>6</v>
      </c>
      <c r="M508">
        <v>22424</v>
      </c>
      <c r="N508">
        <v>0.9</v>
      </c>
    </row>
    <row r="509" spans="1:14" x14ac:dyDescent="0.3">
      <c r="A509" t="s">
        <v>981</v>
      </c>
      <c r="B509" t="s">
        <v>15</v>
      </c>
      <c r="C509" t="s">
        <v>681</v>
      </c>
      <c r="D509">
        <v>625</v>
      </c>
      <c r="E509" t="s">
        <v>60</v>
      </c>
      <c r="F509">
        <v>451</v>
      </c>
      <c r="G509">
        <v>42.041691</v>
      </c>
      <c r="H509">
        <v>-87.680687000000006</v>
      </c>
      <c r="I509">
        <v>42.001043699999997</v>
      </c>
      <c r="J509">
        <v>-87.661198243300007</v>
      </c>
      <c r="K509" t="s">
        <v>23</v>
      </c>
      <c r="L509">
        <v>1</v>
      </c>
      <c r="M509">
        <v>2425</v>
      </c>
      <c r="N509">
        <v>45077.87</v>
      </c>
    </row>
    <row r="510" spans="1:14" x14ac:dyDescent="0.3">
      <c r="A510" t="s">
        <v>982</v>
      </c>
      <c r="B510" t="s">
        <v>20</v>
      </c>
      <c r="C510" t="s">
        <v>278</v>
      </c>
      <c r="D510">
        <v>184</v>
      </c>
      <c r="E510" t="s">
        <v>916</v>
      </c>
      <c r="F510">
        <v>280</v>
      </c>
      <c r="G510">
        <v>41.831088000000001</v>
      </c>
      <c r="H510">
        <v>-87.627028666699999</v>
      </c>
      <c r="I510">
        <v>41.837815300000003</v>
      </c>
      <c r="J510">
        <v>-87.651169833300003</v>
      </c>
      <c r="K510" t="s">
        <v>18</v>
      </c>
      <c r="L510">
        <v>1</v>
      </c>
      <c r="M510">
        <v>888</v>
      </c>
      <c r="N510">
        <v>25060.98</v>
      </c>
    </row>
    <row r="511" spans="1:14" x14ac:dyDescent="0.3">
      <c r="A511" t="s">
        <v>983</v>
      </c>
      <c r="B511" t="s">
        <v>15</v>
      </c>
      <c r="C511" t="s">
        <v>328</v>
      </c>
      <c r="D511">
        <v>143</v>
      </c>
      <c r="E511" t="s">
        <v>795</v>
      </c>
      <c r="F511">
        <v>34</v>
      </c>
      <c r="G511">
        <v>41.922167000000002</v>
      </c>
      <c r="H511">
        <v>-87.638887999999994</v>
      </c>
      <c r="I511">
        <v>41.926755900000003</v>
      </c>
      <c r="J511">
        <v>-87.634428784799994</v>
      </c>
      <c r="K511" t="s">
        <v>18</v>
      </c>
      <c r="L511">
        <v>7</v>
      </c>
      <c r="M511">
        <v>7060</v>
      </c>
      <c r="N511">
        <v>6398.64</v>
      </c>
    </row>
    <row r="512" spans="1:14" x14ac:dyDescent="0.3">
      <c r="A512" t="s">
        <v>984</v>
      </c>
      <c r="B512" t="s">
        <v>31</v>
      </c>
      <c r="C512" t="s">
        <v>557</v>
      </c>
      <c r="D512" t="s">
        <v>558</v>
      </c>
      <c r="E512" t="s">
        <v>379</v>
      </c>
      <c r="F512" t="s">
        <v>985</v>
      </c>
      <c r="G512">
        <v>41.802405999999998</v>
      </c>
      <c r="H512">
        <v>-87.586923999999996</v>
      </c>
      <c r="I512">
        <v>41.791477999999998</v>
      </c>
      <c r="J512">
        <v>-87.599861000000004</v>
      </c>
      <c r="K512" t="s">
        <v>23</v>
      </c>
      <c r="L512">
        <v>3</v>
      </c>
      <c r="M512">
        <v>1006</v>
      </c>
      <c r="N512">
        <v>16934.79</v>
      </c>
    </row>
    <row r="513" spans="1:14" x14ac:dyDescent="0.3">
      <c r="A513" t="s">
        <v>986</v>
      </c>
      <c r="B513" t="s">
        <v>31</v>
      </c>
      <c r="C513" t="s">
        <v>301</v>
      </c>
      <c r="D513" t="s">
        <v>987</v>
      </c>
      <c r="E513" t="s">
        <v>618</v>
      </c>
      <c r="F513">
        <v>13011</v>
      </c>
      <c r="G513">
        <v>41.886875000000003</v>
      </c>
      <c r="H513">
        <v>-87.62603</v>
      </c>
      <c r="I513">
        <v>41.879255000000001</v>
      </c>
      <c r="J513">
        <v>-87.639904000000001</v>
      </c>
      <c r="K513" t="s">
        <v>23</v>
      </c>
      <c r="L513">
        <v>3</v>
      </c>
      <c r="M513">
        <v>872</v>
      </c>
      <c r="N513">
        <v>15828.84</v>
      </c>
    </row>
    <row r="514" spans="1:14" x14ac:dyDescent="0.3">
      <c r="A514" t="s">
        <v>988</v>
      </c>
      <c r="B514" t="s">
        <v>31</v>
      </c>
      <c r="C514" t="s">
        <v>911</v>
      </c>
      <c r="D514">
        <v>13029</v>
      </c>
      <c r="E514" t="s">
        <v>36</v>
      </c>
      <c r="F514">
        <v>13008</v>
      </c>
      <c r="G514">
        <v>41.865312000000003</v>
      </c>
      <c r="H514">
        <v>-87.617867000000004</v>
      </c>
      <c r="I514">
        <v>41.881031700000001</v>
      </c>
      <c r="J514">
        <v>-87.624084319999994</v>
      </c>
      <c r="K514" t="s">
        <v>18</v>
      </c>
      <c r="L514">
        <v>7</v>
      </c>
      <c r="M514">
        <v>3586</v>
      </c>
      <c r="N514">
        <v>16904.560000000001</v>
      </c>
    </row>
    <row r="515" spans="1:14" x14ac:dyDescent="0.3">
      <c r="A515" t="s">
        <v>989</v>
      </c>
      <c r="B515" t="s">
        <v>15</v>
      </c>
      <c r="C515" t="s">
        <v>990</v>
      </c>
      <c r="D515">
        <v>130</v>
      </c>
      <c r="E515" t="s">
        <v>121</v>
      </c>
      <c r="F515">
        <v>128</v>
      </c>
      <c r="G515">
        <v>41.903300000000002</v>
      </c>
      <c r="H515">
        <v>-87.678399999999996</v>
      </c>
      <c r="I515">
        <v>41.895800000000001</v>
      </c>
      <c r="J515">
        <v>-87.677199999999999</v>
      </c>
      <c r="K515" t="s">
        <v>23</v>
      </c>
      <c r="L515">
        <v>1</v>
      </c>
      <c r="M515">
        <v>417</v>
      </c>
      <c r="N515">
        <v>7595.39</v>
      </c>
    </row>
    <row r="516" spans="1:14" x14ac:dyDescent="0.3">
      <c r="A516" t="s">
        <v>991</v>
      </c>
      <c r="B516" t="s">
        <v>31</v>
      </c>
      <c r="C516" t="s">
        <v>91</v>
      </c>
      <c r="D516">
        <v>13137</v>
      </c>
      <c r="E516" t="s">
        <v>816</v>
      </c>
      <c r="F516" t="s">
        <v>823</v>
      </c>
      <c r="G516">
        <v>41.937581999999999</v>
      </c>
      <c r="H516">
        <v>-87.644097805000001</v>
      </c>
      <c r="I516">
        <v>41.954383</v>
      </c>
      <c r="J516">
        <v>-87.648043000000001</v>
      </c>
      <c r="K516" t="s">
        <v>23</v>
      </c>
      <c r="L516">
        <v>6</v>
      </c>
      <c r="M516">
        <v>5109</v>
      </c>
      <c r="N516">
        <v>17257.990000000002</v>
      </c>
    </row>
    <row r="517" spans="1:14" x14ac:dyDescent="0.3">
      <c r="A517" t="s">
        <v>992</v>
      </c>
      <c r="B517" t="s">
        <v>15</v>
      </c>
      <c r="C517" t="s">
        <v>295</v>
      </c>
      <c r="D517">
        <v>324</v>
      </c>
      <c r="E517" t="s">
        <v>91</v>
      </c>
      <c r="F517">
        <v>300</v>
      </c>
      <c r="G517">
        <v>41.931319999999999</v>
      </c>
      <c r="H517">
        <v>-87.638741999999993</v>
      </c>
      <c r="I517">
        <v>41.937582300000003</v>
      </c>
      <c r="J517">
        <v>-87.644097805000001</v>
      </c>
      <c r="K517" t="s">
        <v>23</v>
      </c>
      <c r="L517">
        <v>5</v>
      </c>
      <c r="M517">
        <v>675</v>
      </c>
      <c r="N517">
        <v>8240.2099999999991</v>
      </c>
    </row>
    <row r="518" spans="1:14" x14ac:dyDescent="0.3">
      <c r="A518" t="s">
        <v>993</v>
      </c>
      <c r="B518" t="s">
        <v>20</v>
      </c>
      <c r="G518">
        <v>41.97</v>
      </c>
      <c r="H518">
        <v>-87.74</v>
      </c>
      <c r="I518">
        <v>41.96</v>
      </c>
      <c r="J518">
        <v>-87.71</v>
      </c>
      <c r="K518" t="s">
        <v>23</v>
      </c>
      <c r="L518">
        <v>2</v>
      </c>
      <c r="M518">
        <v>654</v>
      </c>
      <c r="N518">
        <v>31622.78</v>
      </c>
    </row>
    <row r="519" spans="1:14" x14ac:dyDescent="0.3">
      <c r="A519" t="s">
        <v>994</v>
      </c>
      <c r="B519" t="s">
        <v>15</v>
      </c>
      <c r="C519" t="s">
        <v>36</v>
      </c>
      <c r="D519">
        <v>13008</v>
      </c>
      <c r="E519" t="s">
        <v>119</v>
      </c>
      <c r="F519">
        <v>13022</v>
      </c>
      <c r="G519">
        <v>41.881031999999998</v>
      </c>
      <c r="H519">
        <v>-87.624083999999996</v>
      </c>
      <c r="I519">
        <v>41.892277999999997</v>
      </c>
      <c r="J519">
        <v>-87.612043</v>
      </c>
      <c r="K519" t="s">
        <v>18</v>
      </c>
      <c r="L519">
        <v>1</v>
      </c>
      <c r="M519">
        <v>16866</v>
      </c>
      <c r="N519">
        <v>16475.990000000002</v>
      </c>
    </row>
    <row r="520" spans="1:14" x14ac:dyDescent="0.3">
      <c r="A520" t="s">
        <v>995</v>
      </c>
      <c r="B520" t="s">
        <v>15</v>
      </c>
      <c r="C520" t="s">
        <v>996</v>
      </c>
      <c r="D520">
        <v>89</v>
      </c>
      <c r="E520" t="s">
        <v>598</v>
      </c>
      <c r="F520">
        <v>255</v>
      </c>
      <c r="G520">
        <v>41.875</v>
      </c>
      <c r="H520">
        <v>-87.633099999999999</v>
      </c>
      <c r="I520">
        <v>41.867899999999999</v>
      </c>
      <c r="J520">
        <v>-87.623000000000005</v>
      </c>
      <c r="K520" t="s">
        <v>23</v>
      </c>
      <c r="L520">
        <v>3</v>
      </c>
      <c r="M520">
        <v>637</v>
      </c>
      <c r="N520">
        <v>12345.85</v>
      </c>
    </row>
    <row r="521" spans="1:14" x14ac:dyDescent="0.3">
      <c r="A521" t="s">
        <v>997</v>
      </c>
      <c r="B521" t="s">
        <v>15</v>
      </c>
      <c r="C521" t="s">
        <v>22</v>
      </c>
      <c r="D521">
        <v>84</v>
      </c>
      <c r="E521" t="s">
        <v>139</v>
      </c>
      <c r="F521">
        <v>672</v>
      </c>
      <c r="G521">
        <v>41.891599999999997</v>
      </c>
      <c r="H521">
        <v>-87.648399999999995</v>
      </c>
      <c r="I521">
        <v>41.890999999999998</v>
      </c>
      <c r="J521">
        <v>-87.635499999999993</v>
      </c>
      <c r="K521" t="s">
        <v>23</v>
      </c>
      <c r="L521">
        <v>1</v>
      </c>
      <c r="M521">
        <v>479</v>
      </c>
      <c r="N521">
        <v>12913.95</v>
      </c>
    </row>
    <row r="522" spans="1:14" x14ac:dyDescent="0.3">
      <c r="A522" t="s">
        <v>998</v>
      </c>
      <c r="B522" t="s">
        <v>20</v>
      </c>
      <c r="C522" t="s">
        <v>328</v>
      </c>
      <c r="D522">
        <v>143</v>
      </c>
      <c r="E522" t="s">
        <v>749</v>
      </c>
      <c r="F522">
        <v>24</v>
      </c>
      <c r="G522">
        <v>41.922260999999999</v>
      </c>
      <c r="H522">
        <v>-87.638912000000005</v>
      </c>
      <c r="I522">
        <v>41.892234799999997</v>
      </c>
      <c r="J522">
        <v>-87.620212833300002</v>
      </c>
      <c r="K522" t="s">
        <v>18</v>
      </c>
      <c r="L522">
        <v>2</v>
      </c>
      <c r="M522">
        <v>2185</v>
      </c>
      <c r="N522">
        <v>35372.75</v>
      </c>
    </row>
    <row r="523" spans="1:14" x14ac:dyDescent="0.3">
      <c r="A523" t="s">
        <v>999</v>
      </c>
      <c r="B523" t="s">
        <v>15</v>
      </c>
      <c r="C523" t="s">
        <v>315</v>
      </c>
      <c r="D523">
        <v>46</v>
      </c>
      <c r="E523" t="s">
        <v>453</v>
      </c>
      <c r="F523">
        <v>181</v>
      </c>
      <c r="G523">
        <v>41.899900000000002</v>
      </c>
      <c r="H523">
        <v>-87.634399999999999</v>
      </c>
      <c r="I523">
        <v>41.890799999999999</v>
      </c>
      <c r="J523">
        <v>-87.631699999999995</v>
      </c>
      <c r="K523" t="s">
        <v>18</v>
      </c>
      <c r="L523">
        <v>3</v>
      </c>
      <c r="M523">
        <v>772</v>
      </c>
      <c r="N523">
        <v>9492.1</v>
      </c>
    </row>
    <row r="524" spans="1:14" x14ac:dyDescent="0.3">
      <c r="A524" t="s">
        <v>1000</v>
      </c>
      <c r="B524" t="s">
        <v>15</v>
      </c>
      <c r="C524" t="s">
        <v>472</v>
      </c>
      <c r="D524">
        <v>144</v>
      </c>
      <c r="E524" t="s">
        <v>321</v>
      </c>
      <c r="F524">
        <v>291</v>
      </c>
      <c r="G524">
        <v>41.921821999999999</v>
      </c>
      <c r="H524">
        <v>-87.644139999999993</v>
      </c>
      <c r="I524">
        <v>41.906723999999997</v>
      </c>
      <c r="J524">
        <v>-87.634829999999994</v>
      </c>
      <c r="K524" t="s">
        <v>18</v>
      </c>
      <c r="L524">
        <v>2</v>
      </c>
      <c r="M524">
        <v>642</v>
      </c>
      <c r="N524">
        <v>17737.689999999999</v>
      </c>
    </row>
    <row r="525" spans="1:14" x14ac:dyDescent="0.3">
      <c r="A525" t="s">
        <v>1001</v>
      </c>
      <c r="B525" t="s">
        <v>15</v>
      </c>
      <c r="C525" t="s">
        <v>412</v>
      </c>
      <c r="D525">
        <v>303</v>
      </c>
      <c r="E525" t="s">
        <v>264</v>
      </c>
      <c r="F525">
        <v>163</v>
      </c>
      <c r="G525">
        <v>41.945529000000001</v>
      </c>
      <c r="H525">
        <v>-87.646439000000001</v>
      </c>
      <c r="I525">
        <v>41.931930999999999</v>
      </c>
      <c r="J525">
        <v>-87.677856000000006</v>
      </c>
      <c r="K525" t="s">
        <v>23</v>
      </c>
      <c r="L525">
        <v>4</v>
      </c>
      <c r="M525">
        <v>6024</v>
      </c>
      <c r="N525">
        <v>34233.51</v>
      </c>
    </row>
    <row r="526" spans="1:14" x14ac:dyDescent="0.3">
      <c r="A526" t="s">
        <v>1002</v>
      </c>
      <c r="B526" t="s">
        <v>15</v>
      </c>
      <c r="C526" t="s">
        <v>293</v>
      </c>
      <c r="D526">
        <v>81</v>
      </c>
      <c r="E526" t="s">
        <v>1003</v>
      </c>
      <c r="F526">
        <v>142</v>
      </c>
      <c r="G526">
        <v>41.884241000000003</v>
      </c>
      <c r="H526">
        <v>-87.629633999999996</v>
      </c>
      <c r="I526">
        <v>41.894503</v>
      </c>
      <c r="J526">
        <v>-87.617853999999994</v>
      </c>
      <c r="K526" t="s">
        <v>23</v>
      </c>
      <c r="L526">
        <v>5</v>
      </c>
      <c r="M526">
        <v>5145</v>
      </c>
      <c r="N526">
        <v>15622.97</v>
      </c>
    </row>
    <row r="527" spans="1:14" x14ac:dyDescent="0.3">
      <c r="A527" t="s">
        <v>1004</v>
      </c>
      <c r="B527" t="s">
        <v>15</v>
      </c>
      <c r="C527" t="s">
        <v>434</v>
      </c>
      <c r="D527">
        <v>92</v>
      </c>
      <c r="E527" t="s">
        <v>1005</v>
      </c>
      <c r="F527">
        <v>213</v>
      </c>
      <c r="G527">
        <v>41.894556000000001</v>
      </c>
      <c r="H527">
        <v>-87.653448999999995</v>
      </c>
      <c r="I527">
        <v>41.910509300000001</v>
      </c>
      <c r="J527">
        <v>-87.682389020900004</v>
      </c>
      <c r="K527" t="s">
        <v>18</v>
      </c>
      <c r="L527">
        <v>6</v>
      </c>
      <c r="M527">
        <v>6667</v>
      </c>
      <c r="N527">
        <v>33045.919999999998</v>
      </c>
    </row>
    <row r="528" spans="1:14" x14ac:dyDescent="0.3">
      <c r="A528" t="s">
        <v>1006</v>
      </c>
      <c r="B528" t="s">
        <v>31</v>
      </c>
      <c r="C528" t="s">
        <v>361</v>
      </c>
      <c r="D528" t="s">
        <v>534</v>
      </c>
      <c r="E528" t="s">
        <v>604</v>
      </c>
      <c r="F528" t="s">
        <v>1007</v>
      </c>
      <c r="G528">
        <v>41.886023999999999</v>
      </c>
      <c r="H528">
        <v>-87.624116999999998</v>
      </c>
      <c r="I528">
        <v>41.864058999999997</v>
      </c>
      <c r="J528">
        <v>-87.623727000000002</v>
      </c>
      <c r="K528" t="s">
        <v>23</v>
      </c>
      <c r="L528">
        <v>5</v>
      </c>
      <c r="M528">
        <v>1797</v>
      </c>
      <c r="N528">
        <v>21968.46</v>
      </c>
    </row>
    <row r="529" spans="1:14" x14ac:dyDescent="0.3">
      <c r="A529" t="s">
        <v>1008</v>
      </c>
      <c r="B529" t="s">
        <v>15</v>
      </c>
      <c r="C529" t="s">
        <v>50</v>
      </c>
      <c r="D529">
        <v>220</v>
      </c>
      <c r="E529" t="s">
        <v>354</v>
      </c>
      <c r="F529">
        <v>258</v>
      </c>
      <c r="G529">
        <v>41.931199999999997</v>
      </c>
      <c r="H529">
        <v>-87.644300000000001</v>
      </c>
      <c r="I529">
        <v>41.929499999999997</v>
      </c>
      <c r="J529">
        <v>-87.684200000000004</v>
      </c>
      <c r="K529" t="s">
        <v>18</v>
      </c>
      <c r="L529">
        <v>7</v>
      </c>
      <c r="M529">
        <v>2093</v>
      </c>
      <c r="N529">
        <v>39936.199999999997</v>
      </c>
    </row>
    <row r="530" spans="1:14" x14ac:dyDescent="0.3">
      <c r="A530" t="s">
        <v>1009</v>
      </c>
      <c r="B530" t="s">
        <v>15</v>
      </c>
      <c r="C530" t="s">
        <v>65</v>
      </c>
      <c r="D530">
        <v>320</v>
      </c>
      <c r="E530" t="s">
        <v>40</v>
      </c>
      <c r="F530">
        <v>59</v>
      </c>
      <c r="G530">
        <v>41.872199999999999</v>
      </c>
      <c r="H530">
        <v>-87.661500000000004</v>
      </c>
      <c r="I530">
        <v>41.867199999999997</v>
      </c>
      <c r="J530">
        <v>-87.626000000000005</v>
      </c>
      <c r="K530" t="s">
        <v>23</v>
      </c>
      <c r="L530">
        <v>7</v>
      </c>
      <c r="M530">
        <v>2105</v>
      </c>
      <c r="N530">
        <v>35850.379999999997</v>
      </c>
    </row>
    <row r="531" spans="1:14" x14ac:dyDescent="0.3">
      <c r="A531" t="s">
        <v>1010</v>
      </c>
      <c r="B531" t="s">
        <v>20</v>
      </c>
      <c r="G531">
        <v>41.92</v>
      </c>
      <c r="H531">
        <v>-87.7</v>
      </c>
      <c r="I531">
        <v>41.9</v>
      </c>
      <c r="J531">
        <v>-87.7</v>
      </c>
      <c r="K531" t="s">
        <v>18</v>
      </c>
      <c r="L531">
        <v>5</v>
      </c>
      <c r="M531">
        <v>799</v>
      </c>
      <c r="N531">
        <v>20000</v>
      </c>
    </row>
    <row r="532" spans="1:14" x14ac:dyDescent="0.3">
      <c r="A532" t="s">
        <v>1011</v>
      </c>
      <c r="B532" t="s">
        <v>20</v>
      </c>
      <c r="C532" t="s">
        <v>53</v>
      </c>
      <c r="D532">
        <v>13150</v>
      </c>
      <c r="E532" t="s">
        <v>451</v>
      </c>
      <c r="F532">
        <v>623</v>
      </c>
      <c r="G532">
        <v>41.857880999999999</v>
      </c>
      <c r="H532">
        <v>-87.624502000000007</v>
      </c>
      <c r="I532">
        <v>41.872333599999997</v>
      </c>
      <c r="J532">
        <v>-87.6238158333</v>
      </c>
      <c r="K532" t="s">
        <v>18</v>
      </c>
      <c r="L532">
        <v>4</v>
      </c>
      <c r="M532">
        <v>1121</v>
      </c>
      <c r="N532">
        <v>14468.88</v>
      </c>
    </row>
    <row r="533" spans="1:14" x14ac:dyDescent="0.3">
      <c r="A533" t="s">
        <v>1012</v>
      </c>
      <c r="B533" t="s">
        <v>15</v>
      </c>
      <c r="C533" t="s">
        <v>363</v>
      </c>
      <c r="D533">
        <v>45</v>
      </c>
      <c r="E533" t="s">
        <v>118</v>
      </c>
      <c r="F533">
        <v>85</v>
      </c>
      <c r="G533">
        <v>41.876243000000002</v>
      </c>
      <c r="H533">
        <v>-87.624426</v>
      </c>
      <c r="I533">
        <v>41.900959999999998</v>
      </c>
      <c r="J533">
        <v>-87.623777000000004</v>
      </c>
      <c r="K533" t="s">
        <v>18</v>
      </c>
      <c r="L533">
        <v>7</v>
      </c>
      <c r="M533">
        <v>6605</v>
      </c>
      <c r="N533">
        <v>24725.52</v>
      </c>
    </row>
    <row r="534" spans="1:14" x14ac:dyDescent="0.3">
      <c r="A534" t="s">
        <v>1013</v>
      </c>
      <c r="B534" t="s">
        <v>15</v>
      </c>
      <c r="C534" t="s">
        <v>81</v>
      </c>
      <c r="D534">
        <v>126</v>
      </c>
      <c r="E534" t="s">
        <v>55</v>
      </c>
      <c r="F534">
        <v>141</v>
      </c>
      <c r="G534">
        <v>41.911974000000001</v>
      </c>
      <c r="H534">
        <v>-87.631941999999995</v>
      </c>
      <c r="I534">
        <v>41.915689</v>
      </c>
      <c r="J534">
        <v>-87.634600000000006</v>
      </c>
      <c r="K534" t="s">
        <v>23</v>
      </c>
      <c r="L534">
        <v>1</v>
      </c>
      <c r="M534">
        <v>3806</v>
      </c>
      <c r="N534">
        <v>4567.95</v>
      </c>
    </row>
    <row r="535" spans="1:14" x14ac:dyDescent="0.3">
      <c r="A535" t="s">
        <v>1014</v>
      </c>
      <c r="B535" t="s">
        <v>15</v>
      </c>
      <c r="C535" t="s">
        <v>249</v>
      </c>
      <c r="D535">
        <v>49</v>
      </c>
      <c r="E535" t="s">
        <v>113</v>
      </c>
      <c r="F535">
        <v>195</v>
      </c>
      <c r="G535">
        <v>41.881300000000003</v>
      </c>
      <c r="H535">
        <v>-87.629499999999993</v>
      </c>
      <c r="I535">
        <v>41.884700000000002</v>
      </c>
      <c r="J535">
        <v>-87.619500000000002</v>
      </c>
      <c r="K535" t="s">
        <v>23</v>
      </c>
      <c r="L535">
        <v>3</v>
      </c>
      <c r="M535">
        <v>679</v>
      </c>
      <c r="N535">
        <v>10562.2</v>
      </c>
    </row>
    <row r="536" spans="1:14" x14ac:dyDescent="0.3">
      <c r="A536" t="s">
        <v>1015</v>
      </c>
      <c r="B536" t="s">
        <v>15</v>
      </c>
      <c r="C536" t="s">
        <v>203</v>
      </c>
      <c r="D536">
        <v>176</v>
      </c>
      <c r="E536" t="s">
        <v>325</v>
      </c>
      <c r="F536">
        <v>110</v>
      </c>
      <c r="G536">
        <v>41.902973000000003</v>
      </c>
      <c r="H536">
        <v>-87.631280000000004</v>
      </c>
      <c r="I536">
        <v>41.893991999999997</v>
      </c>
      <c r="J536">
        <v>-87.629317999999998</v>
      </c>
      <c r="K536" t="s">
        <v>23</v>
      </c>
      <c r="L536">
        <v>1</v>
      </c>
      <c r="M536">
        <v>440</v>
      </c>
      <c r="N536">
        <v>9192.81</v>
      </c>
    </row>
    <row r="537" spans="1:14" x14ac:dyDescent="0.3">
      <c r="A537" t="s">
        <v>1016</v>
      </c>
      <c r="B537" t="s">
        <v>15</v>
      </c>
      <c r="C537" t="s">
        <v>147</v>
      </c>
      <c r="D537">
        <v>13206</v>
      </c>
      <c r="E537" t="s">
        <v>28</v>
      </c>
      <c r="F537" t="s">
        <v>607</v>
      </c>
      <c r="G537">
        <v>41.877944999999997</v>
      </c>
      <c r="H537">
        <v>-87.662007000000003</v>
      </c>
      <c r="I537">
        <v>41.881892000000001</v>
      </c>
      <c r="J537">
        <v>-87.648788999999994</v>
      </c>
      <c r="K537" t="s">
        <v>18</v>
      </c>
      <c r="L537">
        <v>4</v>
      </c>
      <c r="M537">
        <v>682</v>
      </c>
      <c r="N537">
        <v>13794.72</v>
      </c>
    </row>
    <row r="538" spans="1:14" x14ac:dyDescent="0.3">
      <c r="A538" t="s">
        <v>1017</v>
      </c>
      <c r="B538" t="s">
        <v>20</v>
      </c>
      <c r="E538" t="s">
        <v>1018</v>
      </c>
      <c r="F538">
        <v>486</v>
      </c>
      <c r="G538">
        <v>41.92</v>
      </c>
      <c r="H538">
        <v>-87.73</v>
      </c>
      <c r="I538">
        <v>41.9543131</v>
      </c>
      <c r="J538">
        <v>-87.686089833300002</v>
      </c>
      <c r="K538" t="s">
        <v>18</v>
      </c>
      <c r="L538">
        <v>7</v>
      </c>
      <c r="M538">
        <v>7792</v>
      </c>
      <c r="N538">
        <v>55726.94</v>
      </c>
    </row>
    <row r="539" spans="1:14" x14ac:dyDescent="0.3">
      <c r="A539" t="s">
        <v>1019</v>
      </c>
      <c r="B539" t="s">
        <v>15</v>
      </c>
      <c r="C539" t="s">
        <v>642</v>
      </c>
      <c r="D539">
        <v>74</v>
      </c>
      <c r="E539" t="s">
        <v>49</v>
      </c>
      <c r="F539">
        <v>283</v>
      </c>
      <c r="G539">
        <v>41.893808</v>
      </c>
      <c r="H539">
        <v>-87.641696999999994</v>
      </c>
      <c r="I539">
        <v>41.878166</v>
      </c>
      <c r="J539">
        <v>-87.631929</v>
      </c>
      <c r="K539" t="s">
        <v>23</v>
      </c>
      <c r="L539">
        <v>6</v>
      </c>
      <c r="M539">
        <v>1099</v>
      </c>
      <c r="N539">
        <v>18441.419999999998</v>
      </c>
    </row>
    <row r="540" spans="1:14" x14ac:dyDescent="0.3">
      <c r="A540" t="s">
        <v>1020</v>
      </c>
      <c r="B540" t="s">
        <v>20</v>
      </c>
      <c r="C540" t="s">
        <v>231</v>
      </c>
      <c r="D540" t="s">
        <v>1021</v>
      </c>
      <c r="E540" t="s">
        <v>29</v>
      </c>
      <c r="F540" t="s">
        <v>400</v>
      </c>
      <c r="G540">
        <v>41.907961999999998</v>
      </c>
      <c r="H540">
        <v>-87.631606333299999</v>
      </c>
      <c r="I540">
        <v>41.912105799999999</v>
      </c>
      <c r="J540">
        <v>-87.634666166700001</v>
      </c>
      <c r="K540" t="s">
        <v>23</v>
      </c>
      <c r="L540">
        <v>1</v>
      </c>
      <c r="M540">
        <v>345</v>
      </c>
      <c r="N540">
        <v>5151.08</v>
      </c>
    </row>
    <row r="541" spans="1:14" x14ac:dyDescent="0.3">
      <c r="A541" t="s">
        <v>1022</v>
      </c>
      <c r="B541" t="s">
        <v>15</v>
      </c>
      <c r="C541" t="s">
        <v>458</v>
      </c>
      <c r="D541">
        <v>56</v>
      </c>
      <c r="E541" t="s">
        <v>458</v>
      </c>
      <c r="F541">
        <v>56</v>
      </c>
      <c r="G541">
        <v>41.888716000000002</v>
      </c>
      <c r="H541">
        <v>-87.644447</v>
      </c>
      <c r="I541">
        <v>41.888716000000002</v>
      </c>
      <c r="J541">
        <v>-87.644447853299994</v>
      </c>
      <c r="K541" t="s">
        <v>18</v>
      </c>
      <c r="L541">
        <v>3</v>
      </c>
      <c r="M541">
        <v>13</v>
      </c>
      <c r="N541">
        <v>0.85</v>
      </c>
    </row>
    <row r="542" spans="1:14" x14ac:dyDescent="0.3">
      <c r="A542" t="s">
        <v>1023</v>
      </c>
      <c r="B542" t="s">
        <v>31</v>
      </c>
      <c r="C542" t="s">
        <v>92</v>
      </c>
      <c r="D542" t="s">
        <v>736</v>
      </c>
      <c r="E542" t="s">
        <v>550</v>
      </c>
      <c r="F542" t="s">
        <v>868</v>
      </c>
      <c r="G542">
        <v>41.936497000000003</v>
      </c>
      <c r="H542">
        <v>-87.647538658200006</v>
      </c>
      <c r="I542">
        <v>41.963982000000001</v>
      </c>
      <c r="J542">
        <v>-87.638181000000003</v>
      </c>
      <c r="K542" t="s">
        <v>18</v>
      </c>
      <c r="L542">
        <v>7</v>
      </c>
      <c r="M542">
        <v>11012</v>
      </c>
      <c r="N542">
        <v>29034.31</v>
      </c>
    </row>
    <row r="543" spans="1:14" x14ac:dyDescent="0.3">
      <c r="A543" t="s">
        <v>1024</v>
      </c>
      <c r="B543" t="s">
        <v>15</v>
      </c>
      <c r="C543" t="s">
        <v>234</v>
      </c>
      <c r="D543">
        <v>51</v>
      </c>
      <c r="E543" t="s">
        <v>439</v>
      </c>
      <c r="F543">
        <v>264</v>
      </c>
      <c r="G543">
        <v>41.884599999999999</v>
      </c>
      <c r="H543">
        <v>-87.631900000000002</v>
      </c>
      <c r="I543">
        <v>41.886800000000001</v>
      </c>
      <c r="J543">
        <v>-87.622299999999996</v>
      </c>
      <c r="K543" t="s">
        <v>23</v>
      </c>
      <c r="L543">
        <v>5</v>
      </c>
      <c r="M543">
        <v>501</v>
      </c>
      <c r="N543">
        <v>9848.86</v>
      </c>
    </row>
    <row r="544" spans="1:14" x14ac:dyDescent="0.3">
      <c r="A544" t="s">
        <v>1025</v>
      </c>
      <c r="B544" t="s">
        <v>15</v>
      </c>
      <c r="C544" t="s">
        <v>497</v>
      </c>
      <c r="D544">
        <v>47</v>
      </c>
      <c r="E544" t="s">
        <v>119</v>
      </c>
      <c r="F544">
        <v>35</v>
      </c>
      <c r="G544">
        <v>41.889187</v>
      </c>
      <c r="H544">
        <v>-87.627753999999996</v>
      </c>
      <c r="I544">
        <v>41.892277999999997</v>
      </c>
      <c r="J544">
        <v>-87.612043</v>
      </c>
      <c r="K544" t="s">
        <v>23</v>
      </c>
      <c r="L544">
        <v>3</v>
      </c>
      <c r="M544">
        <v>705</v>
      </c>
      <c r="N544">
        <v>16012.18</v>
      </c>
    </row>
    <row r="545" spans="1:14" x14ac:dyDescent="0.3">
      <c r="A545" t="s">
        <v>1026</v>
      </c>
      <c r="B545" t="s">
        <v>15</v>
      </c>
      <c r="C545" t="s">
        <v>654</v>
      </c>
      <c r="D545">
        <v>157</v>
      </c>
      <c r="E545" t="s">
        <v>550</v>
      </c>
      <c r="F545">
        <v>249</v>
      </c>
      <c r="G545">
        <v>41.936687999999997</v>
      </c>
      <c r="H545">
        <v>-87.636829000000006</v>
      </c>
      <c r="I545">
        <v>41.963982000000001</v>
      </c>
      <c r="J545">
        <v>-87.638181000000003</v>
      </c>
      <c r="K545" t="s">
        <v>23</v>
      </c>
      <c r="L545">
        <v>7</v>
      </c>
      <c r="M545">
        <v>1270</v>
      </c>
      <c r="N545">
        <v>27327.46</v>
      </c>
    </row>
    <row r="546" spans="1:14" x14ac:dyDescent="0.3">
      <c r="A546" t="s">
        <v>1027</v>
      </c>
      <c r="B546" t="s">
        <v>20</v>
      </c>
      <c r="C546" t="s">
        <v>150</v>
      </c>
      <c r="D546">
        <v>190</v>
      </c>
      <c r="E546" t="s">
        <v>445</v>
      </c>
      <c r="F546">
        <v>359</v>
      </c>
      <c r="G546">
        <v>41.928739999999998</v>
      </c>
      <c r="H546">
        <v>-87.663871666700004</v>
      </c>
      <c r="I546">
        <v>41.903571599999999</v>
      </c>
      <c r="J546">
        <v>-87.643334999999993</v>
      </c>
      <c r="K546" t="s">
        <v>23</v>
      </c>
      <c r="L546">
        <v>1</v>
      </c>
      <c r="M546">
        <v>1226</v>
      </c>
      <c r="N546">
        <v>32483.89</v>
      </c>
    </row>
    <row r="547" spans="1:14" x14ac:dyDescent="0.3">
      <c r="A547" t="s">
        <v>1028</v>
      </c>
      <c r="B547" t="s">
        <v>15</v>
      </c>
      <c r="C547" t="s">
        <v>483</v>
      </c>
      <c r="D547">
        <v>135</v>
      </c>
      <c r="E547" t="s">
        <v>1029</v>
      </c>
      <c r="F547">
        <v>207</v>
      </c>
      <c r="G547">
        <v>41.85378</v>
      </c>
      <c r="H547">
        <v>-87.646649999999994</v>
      </c>
      <c r="I547">
        <v>41.843580000000003</v>
      </c>
      <c r="J547">
        <v>-87.645368000000005</v>
      </c>
      <c r="K547" t="s">
        <v>23</v>
      </c>
      <c r="L547">
        <v>5</v>
      </c>
      <c r="M547">
        <v>6272</v>
      </c>
      <c r="N547">
        <v>10280.25</v>
      </c>
    </row>
    <row r="548" spans="1:14" x14ac:dyDescent="0.3">
      <c r="A548" t="s">
        <v>1030</v>
      </c>
      <c r="B548" t="s">
        <v>15</v>
      </c>
      <c r="C548" t="s">
        <v>439</v>
      </c>
      <c r="D548">
        <v>264</v>
      </c>
      <c r="E548" t="s">
        <v>1031</v>
      </c>
      <c r="F548">
        <v>19</v>
      </c>
      <c r="G548">
        <v>41.886834999999998</v>
      </c>
      <c r="H548">
        <v>-87.622320000000002</v>
      </c>
      <c r="I548">
        <v>41.868968000000002</v>
      </c>
      <c r="J548">
        <v>-87.659141000000005</v>
      </c>
      <c r="K548" t="s">
        <v>18</v>
      </c>
      <c r="L548">
        <v>5</v>
      </c>
      <c r="M548">
        <v>6407</v>
      </c>
      <c r="N548">
        <v>40926.959999999999</v>
      </c>
    </row>
    <row r="549" spans="1:14" x14ac:dyDescent="0.3">
      <c r="A549" t="s">
        <v>1032</v>
      </c>
      <c r="B549" t="s">
        <v>20</v>
      </c>
      <c r="C549" t="s">
        <v>494</v>
      </c>
      <c r="D549">
        <v>341</v>
      </c>
      <c r="E549" t="s">
        <v>194</v>
      </c>
      <c r="F549">
        <v>76</v>
      </c>
      <c r="G549">
        <v>41.866166999999997</v>
      </c>
      <c r="H549">
        <v>-87.607319333299998</v>
      </c>
      <c r="I549">
        <v>41.880965500000002</v>
      </c>
      <c r="J549">
        <v>-87.616747333299998</v>
      </c>
      <c r="K549" t="s">
        <v>18</v>
      </c>
      <c r="L549">
        <v>3</v>
      </c>
      <c r="M549">
        <v>2199</v>
      </c>
      <c r="N549">
        <v>17546.59</v>
      </c>
    </row>
    <row r="550" spans="1:14" x14ac:dyDescent="0.3">
      <c r="A550" t="s">
        <v>1033</v>
      </c>
      <c r="B550" t="s">
        <v>20</v>
      </c>
      <c r="G550">
        <v>41.93</v>
      </c>
      <c r="H550">
        <v>-87.72</v>
      </c>
      <c r="I550">
        <v>41.93</v>
      </c>
      <c r="J550">
        <v>-87.71</v>
      </c>
      <c r="K550" t="s">
        <v>23</v>
      </c>
      <c r="L550">
        <v>4</v>
      </c>
      <c r="M550">
        <v>509</v>
      </c>
      <c r="N550">
        <v>10000</v>
      </c>
    </row>
    <row r="551" spans="1:14" x14ac:dyDescent="0.3">
      <c r="A551" t="s">
        <v>1034</v>
      </c>
      <c r="B551" t="s">
        <v>15</v>
      </c>
      <c r="C551" t="s">
        <v>230</v>
      </c>
      <c r="D551">
        <v>133</v>
      </c>
      <c r="E551" t="s">
        <v>73</v>
      </c>
      <c r="F551">
        <v>182</v>
      </c>
      <c r="G551">
        <v>41.889175999999999</v>
      </c>
      <c r="H551">
        <v>-87.638504999999995</v>
      </c>
      <c r="I551">
        <v>41.903222</v>
      </c>
      <c r="J551">
        <v>-87.634324000000007</v>
      </c>
      <c r="K551" t="s">
        <v>23</v>
      </c>
      <c r="L551">
        <v>6</v>
      </c>
      <c r="M551">
        <v>1114</v>
      </c>
      <c r="N551">
        <v>14655.06</v>
      </c>
    </row>
    <row r="552" spans="1:14" x14ac:dyDescent="0.3">
      <c r="A552" t="s">
        <v>1035</v>
      </c>
      <c r="B552" t="s">
        <v>31</v>
      </c>
      <c r="C552" t="s">
        <v>272</v>
      </c>
      <c r="D552">
        <v>13074</v>
      </c>
      <c r="E552" t="s">
        <v>586</v>
      </c>
      <c r="F552" t="s">
        <v>587</v>
      </c>
      <c r="G552">
        <v>41.965221</v>
      </c>
      <c r="H552">
        <v>-87.658139000000006</v>
      </c>
      <c r="I552">
        <v>41.967095999999998</v>
      </c>
      <c r="J552">
        <v>-87.667428999999998</v>
      </c>
      <c r="K552" t="s">
        <v>23</v>
      </c>
      <c r="L552">
        <v>6</v>
      </c>
      <c r="M552">
        <v>413</v>
      </c>
      <c r="N552">
        <v>9477.33</v>
      </c>
    </row>
    <row r="553" spans="1:14" x14ac:dyDescent="0.3">
      <c r="A553" t="s">
        <v>1036</v>
      </c>
      <c r="B553" t="s">
        <v>15</v>
      </c>
      <c r="C553" t="s">
        <v>321</v>
      </c>
      <c r="D553">
        <v>291</v>
      </c>
      <c r="E553" t="s">
        <v>445</v>
      </c>
      <c r="F553">
        <v>359</v>
      </c>
      <c r="G553">
        <v>41.906723999999997</v>
      </c>
      <c r="H553">
        <v>-87.634829999999994</v>
      </c>
      <c r="I553">
        <v>41.903486000000001</v>
      </c>
      <c r="J553">
        <v>-87.643353493600003</v>
      </c>
      <c r="K553" t="s">
        <v>23</v>
      </c>
      <c r="L553">
        <v>6</v>
      </c>
      <c r="M553">
        <v>4378</v>
      </c>
      <c r="N553">
        <v>9117.82</v>
      </c>
    </row>
    <row r="554" spans="1:14" x14ac:dyDescent="0.3">
      <c r="A554" t="s">
        <v>1037</v>
      </c>
      <c r="B554" t="s">
        <v>15</v>
      </c>
      <c r="C554" t="s">
        <v>308</v>
      </c>
      <c r="D554">
        <v>210</v>
      </c>
      <c r="E554" t="s">
        <v>171</v>
      </c>
      <c r="F554">
        <v>219</v>
      </c>
      <c r="G554">
        <v>41.903449999999999</v>
      </c>
      <c r="H554">
        <v>-87.667747000000006</v>
      </c>
      <c r="I554">
        <v>41.915982999999997</v>
      </c>
      <c r="J554">
        <v>-87.677334999999999</v>
      </c>
      <c r="K554" t="s">
        <v>23</v>
      </c>
      <c r="L554">
        <v>6</v>
      </c>
      <c r="M554">
        <v>1001</v>
      </c>
      <c r="N554">
        <v>15779.92</v>
      </c>
    </row>
    <row r="555" spans="1:14" x14ac:dyDescent="0.3">
      <c r="A555" t="s">
        <v>1038</v>
      </c>
      <c r="B555" t="s">
        <v>15</v>
      </c>
      <c r="C555" t="s">
        <v>16</v>
      </c>
      <c r="D555">
        <v>238</v>
      </c>
      <c r="E555" t="s">
        <v>272</v>
      </c>
      <c r="F555">
        <v>293</v>
      </c>
      <c r="G555">
        <v>41.961399999999998</v>
      </c>
      <c r="H555">
        <v>-87.676199999999994</v>
      </c>
      <c r="I555">
        <v>41.965200000000003</v>
      </c>
      <c r="J555">
        <v>-87.658100000000005</v>
      </c>
      <c r="K555" t="s">
        <v>23</v>
      </c>
      <c r="L555">
        <v>3</v>
      </c>
      <c r="M555">
        <v>678</v>
      </c>
      <c r="N555">
        <v>18494.59</v>
      </c>
    </row>
    <row r="556" spans="1:14" x14ac:dyDescent="0.3">
      <c r="A556" t="s">
        <v>1039</v>
      </c>
      <c r="B556" t="s">
        <v>15</v>
      </c>
      <c r="C556" t="s">
        <v>304</v>
      </c>
      <c r="D556">
        <v>230</v>
      </c>
      <c r="E556" t="s">
        <v>304</v>
      </c>
      <c r="F556">
        <v>230</v>
      </c>
      <c r="G556">
        <v>41.943339999999999</v>
      </c>
      <c r="H556">
        <v>-87.670969999999997</v>
      </c>
      <c r="I556">
        <v>41.943339999999999</v>
      </c>
      <c r="J556">
        <v>-87.670969999999997</v>
      </c>
      <c r="K556" t="s">
        <v>23</v>
      </c>
      <c r="L556">
        <v>3</v>
      </c>
      <c r="M556">
        <v>76</v>
      </c>
      <c r="N556">
        <v>0</v>
      </c>
    </row>
    <row r="557" spans="1:14" x14ac:dyDescent="0.3">
      <c r="A557" t="s">
        <v>1040</v>
      </c>
      <c r="B557" t="s">
        <v>15</v>
      </c>
      <c r="C557" t="s">
        <v>382</v>
      </c>
      <c r="D557">
        <v>15541</v>
      </c>
      <c r="E557" t="s">
        <v>1003</v>
      </c>
      <c r="F557" t="s">
        <v>1041</v>
      </c>
      <c r="G557">
        <v>41.876511000000001</v>
      </c>
      <c r="H557">
        <v>-87.620547999999999</v>
      </c>
      <c r="I557">
        <v>41.894503</v>
      </c>
      <c r="J557">
        <v>-87.617853999999994</v>
      </c>
      <c r="K557" t="s">
        <v>18</v>
      </c>
      <c r="L557">
        <v>6</v>
      </c>
      <c r="M557">
        <v>6302</v>
      </c>
      <c r="N557">
        <v>18192.57</v>
      </c>
    </row>
    <row r="558" spans="1:14" x14ac:dyDescent="0.3">
      <c r="A558" t="s">
        <v>1042</v>
      </c>
      <c r="B558" t="s">
        <v>15</v>
      </c>
      <c r="C558" t="s">
        <v>161</v>
      </c>
      <c r="D558">
        <v>140</v>
      </c>
      <c r="E558" t="s">
        <v>955</v>
      </c>
      <c r="F558">
        <v>26</v>
      </c>
      <c r="G558">
        <v>41.899000000000001</v>
      </c>
      <c r="H558">
        <v>-87.629900000000006</v>
      </c>
      <c r="I558">
        <v>41.8904</v>
      </c>
      <c r="J558">
        <v>-87.617500000000007</v>
      </c>
      <c r="K558" t="s">
        <v>23</v>
      </c>
      <c r="L558">
        <v>6</v>
      </c>
      <c r="M558">
        <v>826</v>
      </c>
      <c r="N558">
        <v>15090.39</v>
      </c>
    </row>
    <row r="559" spans="1:14" x14ac:dyDescent="0.3">
      <c r="A559" t="s">
        <v>1043</v>
      </c>
      <c r="B559" t="s">
        <v>15</v>
      </c>
      <c r="C559" t="s">
        <v>178</v>
      </c>
      <c r="D559">
        <v>199</v>
      </c>
      <c r="E559" t="s">
        <v>388</v>
      </c>
      <c r="F559">
        <v>173</v>
      </c>
      <c r="G559">
        <v>41.891466000000001</v>
      </c>
      <c r="H559">
        <v>-87.626761000000002</v>
      </c>
      <c r="I559">
        <v>41.896909999999998</v>
      </c>
      <c r="J559">
        <v>-87.621742999999995</v>
      </c>
      <c r="K559" t="s">
        <v>18</v>
      </c>
      <c r="L559">
        <v>1</v>
      </c>
      <c r="M559">
        <v>889</v>
      </c>
      <c r="N559">
        <v>7403.88</v>
      </c>
    </row>
    <row r="560" spans="1:14" x14ac:dyDescent="0.3">
      <c r="A560" t="s">
        <v>1044</v>
      </c>
      <c r="B560" t="s">
        <v>20</v>
      </c>
      <c r="G560">
        <v>41.92</v>
      </c>
      <c r="H560">
        <v>-87.66</v>
      </c>
      <c r="I560">
        <v>41.92</v>
      </c>
      <c r="J560">
        <v>-87.72</v>
      </c>
      <c r="K560" t="s">
        <v>23</v>
      </c>
      <c r="L560">
        <v>5</v>
      </c>
      <c r="M560">
        <v>2397</v>
      </c>
      <c r="N560">
        <v>60000</v>
      </c>
    </row>
    <row r="561" spans="1:14" x14ac:dyDescent="0.3">
      <c r="A561" s="1" t="s">
        <v>1045</v>
      </c>
      <c r="B561" t="s">
        <v>15</v>
      </c>
      <c r="C561" t="s">
        <v>40</v>
      </c>
      <c r="D561">
        <v>59</v>
      </c>
      <c r="E561" t="s">
        <v>295</v>
      </c>
      <c r="F561">
        <v>324</v>
      </c>
      <c r="G561">
        <v>41.867227</v>
      </c>
      <c r="H561">
        <v>-87.625961000000004</v>
      </c>
      <c r="I561">
        <v>41.931319999999999</v>
      </c>
      <c r="J561">
        <v>-87.638741999999993</v>
      </c>
      <c r="K561" t="s">
        <v>23</v>
      </c>
      <c r="L561">
        <v>1</v>
      </c>
      <c r="M561">
        <v>7117</v>
      </c>
      <c r="N561">
        <v>65354.93</v>
      </c>
    </row>
    <row r="562" spans="1:14" x14ac:dyDescent="0.3">
      <c r="A562" s="1" t="s">
        <v>1046</v>
      </c>
      <c r="B562" t="s">
        <v>20</v>
      </c>
      <c r="C562" t="s">
        <v>113</v>
      </c>
      <c r="D562">
        <v>13263</v>
      </c>
      <c r="E562" t="s">
        <v>91</v>
      </c>
      <c r="F562">
        <v>13137</v>
      </c>
      <c r="G562">
        <v>41.884459</v>
      </c>
      <c r="H562">
        <v>-87.619426000000004</v>
      </c>
      <c r="I562">
        <v>41.937742299999996</v>
      </c>
      <c r="J562">
        <v>-87.643804000000003</v>
      </c>
      <c r="K562" t="s">
        <v>18</v>
      </c>
      <c r="L562">
        <v>3</v>
      </c>
      <c r="M562">
        <v>2319</v>
      </c>
      <c r="N562">
        <v>58595.199999999997</v>
      </c>
    </row>
    <row r="563" spans="1:14" x14ac:dyDescent="0.3">
      <c r="A563" s="1" t="s">
        <v>1047</v>
      </c>
      <c r="B563" t="s">
        <v>20</v>
      </c>
      <c r="C563" t="s">
        <v>171</v>
      </c>
      <c r="D563">
        <v>13133</v>
      </c>
      <c r="E563" t="s">
        <v>73</v>
      </c>
      <c r="F563" t="s">
        <v>473</v>
      </c>
      <c r="G563">
        <v>41.915939999999999</v>
      </c>
      <c r="H563">
        <v>-87.677279999999996</v>
      </c>
      <c r="I563">
        <v>41.903331600000001</v>
      </c>
      <c r="J563">
        <v>-87.634572833299998</v>
      </c>
      <c r="K563" t="s">
        <v>18</v>
      </c>
      <c r="L563">
        <v>2</v>
      </c>
      <c r="M563">
        <v>1675</v>
      </c>
      <c r="N563">
        <v>44529.47</v>
      </c>
    </row>
    <row r="564" spans="1:14" x14ac:dyDescent="0.3">
      <c r="A564" t="s">
        <v>1048</v>
      </c>
      <c r="B564" t="s">
        <v>20</v>
      </c>
      <c r="C564" t="s">
        <v>206</v>
      </c>
      <c r="D564">
        <v>131</v>
      </c>
      <c r="E564" t="s">
        <v>91</v>
      </c>
      <c r="F564">
        <v>300</v>
      </c>
      <c r="G564">
        <v>41.939374999999998</v>
      </c>
      <c r="H564">
        <v>-87.668234833300005</v>
      </c>
      <c r="I564">
        <v>41.937531800000002</v>
      </c>
      <c r="J564">
        <v>-87.644320333300001</v>
      </c>
      <c r="K564" t="s">
        <v>23</v>
      </c>
      <c r="L564">
        <v>5</v>
      </c>
      <c r="M564">
        <v>4673</v>
      </c>
      <c r="N564">
        <v>23985.43</v>
      </c>
    </row>
    <row r="565" spans="1:14" x14ac:dyDescent="0.3">
      <c r="A565" t="s">
        <v>1049</v>
      </c>
      <c r="B565" t="s">
        <v>15</v>
      </c>
      <c r="C565" t="s">
        <v>1050</v>
      </c>
      <c r="D565">
        <v>355</v>
      </c>
      <c r="E565" t="s">
        <v>1050</v>
      </c>
      <c r="F565">
        <v>355</v>
      </c>
      <c r="G565">
        <v>41.773643</v>
      </c>
      <c r="H565">
        <v>-87.567514000000003</v>
      </c>
      <c r="I565">
        <v>41.773643</v>
      </c>
      <c r="J565">
        <v>-87.567514000000003</v>
      </c>
      <c r="K565" t="s">
        <v>18</v>
      </c>
      <c r="L565">
        <v>5</v>
      </c>
      <c r="M565">
        <v>9867</v>
      </c>
      <c r="N565">
        <v>0</v>
      </c>
    </row>
    <row r="566" spans="1:14" x14ac:dyDescent="0.3">
      <c r="A566" t="s">
        <v>1051</v>
      </c>
      <c r="B566" t="s">
        <v>31</v>
      </c>
      <c r="C566" t="s">
        <v>134</v>
      </c>
      <c r="D566">
        <v>13157</v>
      </c>
      <c r="E566" t="s">
        <v>622</v>
      </c>
      <c r="F566" t="s">
        <v>623</v>
      </c>
      <c r="G566">
        <v>41.877726000000003</v>
      </c>
      <c r="H566">
        <v>-87.654787429999999</v>
      </c>
      <c r="I566">
        <v>41.862378</v>
      </c>
      <c r="J566">
        <v>-87.651061999999996</v>
      </c>
      <c r="K566" t="s">
        <v>23</v>
      </c>
      <c r="L566">
        <v>1</v>
      </c>
      <c r="M566">
        <v>1003</v>
      </c>
      <c r="N566">
        <v>15793.67</v>
      </c>
    </row>
    <row r="567" spans="1:14" x14ac:dyDescent="0.3">
      <c r="A567" t="s">
        <v>1052</v>
      </c>
      <c r="B567" t="s">
        <v>15</v>
      </c>
      <c r="C567" t="s">
        <v>52</v>
      </c>
      <c r="D567">
        <v>38</v>
      </c>
      <c r="E567" t="s">
        <v>52</v>
      </c>
      <c r="F567">
        <v>38</v>
      </c>
      <c r="G567">
        <v>41.886020000000002</v>
      </c>
      <c r="H567">
        <v>-87.630876000000001</v>
      </c>
      <c r="I567">
        <v>41.886020799999997</v>
      </c>
      <c r="J567">
        <v>-87.630876058400005</v>
      </c>
      <c r="K567" t="s">
        <v>18</v>
      </c>
      <c r="L567">
        <v>1</v>
      </c>
      <c r="M567">
        <v>769705</v>
      </c>
      <c r="N567">
        <v>0.8</v>
      </c>
    </row>
    <row r="568" spans="1:14" x14ac:dyDescent="0.3">
      <c r="A568" t="s">
        <v>1053</v>
      </c>
      <c r="B568" t="s">
        <v>15</v>
      </c>
      <c r="C568" t="s">
        <v>63</v>
      </c>
      <c r="D568">
        <v>108</v>
      </c>
      <c r="E568" t="s">
        <v>1031</v>
      </c>
      <c r="F568">
        <v>19</v>
      </c>
      <c r="G568">
        <v>41.871839999999999</v>
      </c>
      <c r="H568">
        <v>-87.646640000000005</v>
      </c>
      <c r="I568">
        <v>41.868968000000002</v>
      </c>
      <c r="J568">
        <v>-87.659141000000005</v>
      </c>
      <c r="K568" t="s">
        <v>23</v>
      </c>
      <c r="L568">
        <v>2</v>
      </c>
      <c r="M568">
        <v>719</v>
      </c>
      <c r="N568">
        <v>12826.67</v>
      </c>
    </row>
    <row r="569" spans="1:14" x14ac:dyDescent="0.3">
      <c r="A569" t="s">
        <v>1054</v>
      </c>
      <c r="B569" t="s">
        <v>20</v>
      </c>
      <c r="C569" t="s">
        <v>160</v>
      </c>
      <c r="D569">
        <v>340</v>
      </c>
      <c r="E569" t="s">
        <v>68</v>
      </c>
      <c r="F569">
        <v>304</v>
      </c>
      <c r="G569">
        <v>41.92953</v>
      </c>
      <c r="H569">
        <v>-87.643119499999997</v>
      </c>
      <c r="I569">
        <v>41.948951100000002</v>
      </c>
      <c r="J569">
        <v>-87.648650166699994</v>
      </c>
      <c r="K569" t="s">
        <v>23</v>
      </c>
      <c r="L569">
        <v>7</v>
      </c>
      <c r="M569">
        <v>749</v>
      </c>
      <c r="N569">
        <v>20193.25</v>
      </c>
    </row>
    <row r="570" spans="1:14" x14ac:dyDescent="0.3">
      <c r="A570" t="s">
        <v>1055</v>
      </c>
      <c r="B570" t="s">
        <v>15</v>
      </c>
      <c r="C570" t="s">
        <v>367</v>
      </c>
      <c r="D570">
        <v>138</v>
      </c>
      <c r="E570" t="s">
        <v>258</v>
      </c>
      <c r="F570">
        <v>236</v>
      </c>
      <c r="G570">
        <v>41.904612999999998</v>
      </c>
      <c r="H570">
        <v>-87.640552</v>
      </c>
      <c r="I570">
        <v>41.907626</v>
      </c>
      <c r="J570">
        <v>-87.638565999999997</v>
      </c>
      <c r="K570" t="s">
        <v>18</v>
      </c>
      <c r="L570">
        <v>1</v>
      </c>
      <c r="M570">
        <v>1348</v>
      </c>
      <c r="N570">
        <v>3608.65</v>
      </c>
    </row>
    <row r="571" spans="1:14" x14ac:dyDescent="0.3">
      <c r="A571" t="s">
        <v>1056</v>
      </c>
      <c r="B571" t="s">
        <v>31</v>
      </c>
      <c r="C571" t="s">
        <v>373</v>
      </c>
      <c r="D571" t="s">
        <v>1057</v>
      </c>
      <c r="E571" t="s">
        <v>1058</v>
      </c>
      <c r="F571" t="s">
        <v>1059</v>
      </c>
      <c r="G571">
        <v>41.851374999999997</v>
      </c>
      <c r="H571">
        <v>-87.618834648900005</v>
      </c>
      <c r="I571">
        <v>41.791728200000001</v>
      </c>
      <c r="J571">
        <v>-87.583945009000004</v>
      </c>
      <c r="K571" t="s">
        <v>18</v>
      </c>
      <c r="L571">
        <v>6</v>
      </c>
      <c r="M571">
        <v>8496</v>
      </c>
      <c r="N571">
        <v>69101.58</v>
      </c>
    </row>
    <row r="572" spans="1:14" x14ac:dyDescent="0.3">
      <c r="A572" t="s">
        <v>1060</v>
      </c>
      <c r="B572" t="s">
        <v>20</v>
      </c>
      <c r="C572" t="s">
        <v>138</v>
      </c>
      <c r="D572" t="s">
        <v>163</v>
      </c>
      <c r="E572" t="s">
        <v>654</v>
      </c>
      <c r="F572" t="s">
        <v>786</v>
      </c>
      <c r="G572">
        <v>41.911793000000003</v>
      </c>
      <c r="H572">
        <v>-87.6269101667</v>
      </c>
      <c r="I572">
        <v>41.936705099999998</v>
      </c>
      <c r="J572">
        <v>-87.636865999999998</v>
      </c>
      <c r="K572" t="s">
        <v>18</v>
      </c>
      <c r="L572">
        <v>5</v>
      </c>
      <c r="M572">
        <v>5813</v>
      </c>
      <c r="N572">
        <v>26827.81</v>
      </c>
    </row>
    <row r="573" spans="1:14" x14ac:dyDescent="0.3">
      <c r="A573" t="s">
        <v>1061</v>
      </c>
      <c r="B573" t="s">
        <v>20</v>
      </c>
      <c r="C573" t="s">
        <v>1062</v>
      </c>
      <c r="D573">
        <v>13243</v>
      </c>
      <c r="E573" t="s">
        <v>264</v>
      </c>
      <c r="F573">
        <v>13271</v>
      </c>
      <c r="G573">
        <v>41.912638999999999</v>
      </c>
      <c r="H573">
        <v>-87.681415999999999</v>
      </c>
      <c r="I573">
        <v>41.931856600000003</v>
      </c>
      <c r="J573">
        <v>-87.677779999999998</v>
      </c>
      <c r="K573" t="s">
        <v>23</v>
      </c>
      <c r="L573">
        <v>1</v>
      </c>
      <c r="M573">
        <v>5588</v>
      </c>
      <c r="N573">
        <v>19558.54</v>
      </c>
    </row>
    <row r="574" spans="1:14" x14ac:dyDescent="0.3">
      <c r="A574" t="s">
        <v>1063</v>
      </c>
      <c r="B574" t="s">
        <v>15</v>
      </c>
      <c r="C574" t="s">
        <v>104</v>
      </c>
      <c r="D574" t="s">
        <v>577</v>
      </c>
      <c r="E574" t="s">
        <v>104</v>
      </c>
      <c r="F574" t="s">
        <v>577</v>
      </c>
      <c r="G574">
        <v>41.889906000000003</v>
      </c>
      <c r="H574">
        <v>-87.634265999999997</v>
      </c>
      <c r="I574">
        <v>41.889906000000003</v>
      </c>
      <c r="J574">
        <v>-87.634265999999997</v>
      </c>
      <c r="K574" t="s">
        <v>18</v>
      </c>
      <c r="L574">
        <v>6</v>
      </c>
      <c r="M574">
        <v>1683</v>
      </c>
      <c r="N574">
        <v>0</v>
      </c>
    </row>
    <row r="575" spans="1:14" x14ac:dyDescent="0.3">
      <c r="A575" t="s">
        <v>1064</v>
      </c>
      <c r="B575" t="s">
        <v>31</v>
      </c>
      <c r="C575" t="s">
        <v>418</v>
      </c>
      <c r="D575">
        <v>13108</v>
      </c>
      <c r="E575" t="s">
        <v>233</v>
      </c>
      <c r="F575">
        <v>13063</v>
      </c>
      <c r="G575">
        <v>41.973815000000002</v>
      </c>
      <c r="H575">
        <v>-87.659660000000002</v>
      </c>
      <c r="I575">
        <v>41.954245</v>
      </c>
      <c r="J575">
        <v>-87.654405999999994</v>
      </c>
      <c r="K575" t="s">
        <v>18</v>
      </c>
      <c r="L575">
        <v>4</v>
      </c>
      <c r="M575">
        <v>2358</v>
      </c>
      <c r="N575">
        <v>20263.009999999998</v>
      </c>
    </row>
    <row r="576" spans="1:14" x14ac:dyDescent="0.3">
      <c r="A576" t="s">
        <v>1065</v>
      </c>
      <c r="B576" t="s">
        <v>15</v>
      </c>
      <c r="C576" t="s">
        <v>550</v>
      </c>
      <c r="D576">
        <v>249</v>
      </c>
      <c r="E576" t="s">
        <v>215</v>
      </c>
      <c r="F576">
        <v>459</v>
      </c>
      <c r="G576">
        <v>41.963982000000001</v>
      </c>
      <c r="H576">
        <v>-87.638181000000003</v>
      </c>
      <c r="I576">
        <v>41.984037000000001</v>
      </c>
      <c r="J576">
        <v>-87.65231</v>
      </c>
      <c r="K576" t="s">
        <v>18</v>
      </c>
      <c r="L576">
        <v>6</v>
      </c>
      <c r="M576">
        <v>6006</v>
      </c>
      <c r="N576">
        <v>24532.26</v>
      </c>
    </row>
    <row r="577" spans="1:14" x14ac:dyDescent="0.3">
      <c r="A577" t="s">
        <v>1066</v>
      </c>
      <c r="B577" t="s">
        <v>20</v>
      </c>
      <c r="C577" t="s">
        <v>92</v>
      </c>
      <c r="D577" t="s">
        <v>736</v>
      </c>
      <c r="E577" t="s">
        <v>138</v>
      </c>
      <c r="F577" t="s">
        <v>163</v>
      </c>
      <c r="G577">
        <v>41.936500000000002</v>
      </c>
      <c r="H577">
        <v>-87.647629499999994</v>
      </c>
      <c r="I577">
        <v>41.911782799999997</v>
      </c>
      <c r="J577">
        <v>-87.626839333299998</v>
      </c>
      <c r="K577" t="s">
        <v>18</v>
      </c>
      <c r="L577">
        <v>5</v>
      </c>
      <c r="M577">
        <v>1683</v>
      </c>
      <c r="N577">
        <v>32298.16</v>
      </c>
    </row>
    <row r="578" spans="1:14" x14ac:dyDescent="0.3">
      <c r="A578" t="s">
        <v>1067</v>
      </c>
      <c r="B578" t="s">
        <v>20</v>
      </c>
      <c r="C578" t="s">
        <v>1068</v>
      </c>
      <c r="D578">
        <v>16010</v>
      </c>
      <c r="E578" t="s">
        <v>1069</v>
      </c>
      <c r="F578">
        <v>13036</v>
      </c>
      <c r="G578">
        <v>41.924557</v>
      </c>
      <c r="H578">
        <v>-87.727926833300003</v>
      </c>
      <c r="I578">
        <v>41.882246500000001</v>
      </c>
      <c r="J578">
        <v>-87.625527833299998</v>
      </c>
      <c r="K578" t="s">
        <v>18</v>
      </c>
      <c r="L578">
        <v>7</v>
      </c>
      <c r="M578">
        <v>3498</v>
      </c>
      <c r="N578">
        <v>110795.91</v>
      </c>
    </row>
    <row r="579" spans="1:14" x14ac:dyDescent="0.3">
      <c r="A579" t="s">
        <v>1070</v>
      </c>
      <c r="B579" t="s">
        <v>15</v>
      </c>
      <c r="C579" t="s">
        <v>614</v>
      </c>
      <c r="D579">
        <v>250</v>
      </c>
      <c r="E579" t="s">
        <v>593</v>
      </c>
      <c r="F579">
        <v>334</v>
      </c>
      <c r="G579">
        <v>41.936083000000004</v>
      </c>
      <c r="H579">
        <v>-87.669807000000006</v>
      </c>
      <c r="I579">
        <v>41.940775000000002</v>
      </c>
      <c r="J579">
        <v>-87.639191999999994</v>
      </c>
      <c r="K579" t="s">
        <v>23</v>
      </c>
      <c r="L579">
        <v>7</v>
      </c>
      <c r="M579">
        <v>5295</v>
      </c>
      <c r="N579">
        <v>30972.46</v>
      </c>
    </row>
    <row r="580" spans="1:14" x14ac:dyDescent="0.3">
      <c r="A580" t="s">
        <v>1071</v>
      </c>
      <c r="B580" t="s">
        <v>15</v>
      </c>
      <c r="C580" t="s">
        <v>228</v>
      </c>
      <c r="D580">
        <v>294</v>
      </c>
      <c r="E580" t="s">
        <v>60</v>
      </c>
      <c r="F580">
        <v>451</v>
      </c>
      <c r="G580">
        <v>41.978352999999998</v>
      </c>
      <c r="H580">
        <v>-87.659752999999995</v>
      </c>
      <c r="I580">
        <v>42.001043699999997</v>
      </c>
      <c r="J580">
        <v>-87.661198243300007</v>
      </c>
      <c r="K580" t="s">
        <v>23</v>
      </c>
      <c r="L580">
        <v>7</v>
      </c>
      <c r="M580">
        <v>7899</v>
      </c>
      <c r="N580">
        <v>22736.68</v>
      </c>
    </row>
    <row r="581" spans="1:14" x14ac:dyDescent="0.3">
      <c r="A581" t="s">
        <v>1072</v>
      </c>
      <c r="B581" t="s">
        <v>15</v>
      </c>
      <c r="C581" t="s">
        <v>762</v>
      </c>
      <c r="D581">
        <v>58</v>
      </c>
      <c r="E581" t="s">
        <v>1073</v>
      </c>
      <c r="F581">
        <v>657</v>
      </c>
      <c r="G581">
        <v>41.915999999999997</v>
      </c>
      <c r="H581">
        <v>-87.668899999999994</v>
      </c>
      <c r="I581">
        <v>41.8992</v>
      </c>
      <c r="J581">
        <v>-87.672200000000004</v>
      </c>
      <c r="K581" t="s">
        <v>23</v>
      </c>
      <c r="L581">
        <v>2</v>
      </c>
      <c r="M581">
        <v>1012</v>
      </c>
      <c r="N581">
        <v>17121.04</v>
      </c>
    </row>
    <row r="582" spans="1:14" x14ac:dyDescent="0.3">
      <c r="A582" t="s">
        <v>1074</v>
      </c>
      <c r="B582" t="s">
        <v>15</v>
      </c>
      <c r="C582" t="s">
        <v>131</v>
      </c>
      <c r="D582">
        <v>160</v>
      </c>
      <c r="E582" t="s">
        <v>334</v>
      </c>
      <c r="F582">
        <v>276</v>
      </c>
      <c r="G582">
        <v>41.910535000000003</v>
      </c>
      <c r="H582">
        <v>-87.689555999999996</v>
      </c>
      <c r="I582">
        <v>41.910440000000001</v>
      </c>
      <c r="J582">
        <v>-87.697199999999995</v>
      </c>
      <c r="K582" t="s">
        <v>18</v>
      </c>
      <c r="L582">
        <v>1</v>
      </c>
      <c r="M582">
        <v>5213</v>
      </c>
      <c r="N582">
        <v>7644.59</v>
      </c>
    </row>
    <row r="583" spans="1:14" x14ac:dyDescent="0.3">
      <c r="A583" t="s">
        <v>1075</v>
      </c>
      <c r="B583" t="s">
        <v>15</v>
      </c>
      <c r="C583" t="s">
        <v>194</v>
      </c>
      <c r="D583">
        <v>76</v>
      </c>
      <c r="E583" t="s">
        <v>282</v>
      </c>
      <c r="F583">
        <v>5</v>
      </c>
      <c r="G583">
        <v>41.881</v>
      </c>
      <c r="H583">
        <v>-87.616699999999994</v>
      </c>
      <c r="I583">
        <v>41.874099999999999</v>
      </c>
      <c r="J583">
        <v>-87.627700000000004</v>
      </c>
      <c r="K583" t="s">
        <v>18</v>
      </c>
      <c r="L583">
        <v>7</v>
      </c>
      <c r="M583">
        <v>1025</v>
      </c>
      <c r="N583">
        <v>12984.99</v>
      </c>
    </row>
    <row r="584" spans="1:14" x14ac:dyDescent="0.3">
      <c r="A584" t="s">
        <v>1076</v>
      </c>
      <c r="B584" t="s">
        <v>20</v>
      </c>
      <c r="C584" t="s">
        <v>803</v>
      </c>
      <c r="D584">
        <v>13068</v>
      </c>
      <c r="E584" t="s">
        <v>116</v>
      </c>
      <c r="F584">
        <v>13084</v>
      </c>
      <c r="G584">
        <v>41.915587000000002</v>
      </c>
      <c r="H584">
        <v>-87.687025500000004</v>
      </c>
      <c r="I584">
        <v>41.922756</v>
      </c>
      <c r="J584">
        <v>-87.697217499999994</v>
      </c>
      <c r="K584" t="s">
        <v>18</v>
      </c>
      <c r="L584">
        <v>6</v>
      </c>
      <c r="M584">
        <v>6083</v>
      </c>
      <c r="N584">
        <v>12460.8</v>
      </c>
    </row>
    <row r="585" spans="1:14" x14ac:dyDescent="0.3">
      <c r="A585" t="s">
        <v>1077</v>
      </c>
      <c r="B585" t="s">
        <v>31</v>
      </c>
      <c r="C585" t="s">
        <v>301</v>
      </c>
      <c r="D585" t="s">
        <v>987</v>
      </c>
      <c r="E585" t="s">
        <v>618</v>
      </c>
      <c r="F585">
        <v>13011</v>
      </c>
      <c r="G585">
        <v>41.886875000000003</v>
      </c>
      <c r="H585">
        <v>-87.62603</v>
      </c>
      <c r="I585">
        <v>41.879255000000001</v>
      </c>
      <c r="J585">
        <v>-87.639904000000001</v>
      </c>
      <c r="K585" t="s">
        <v>23</v>
      </c>
      <c r="L585">
        <v>5</v>
      </c>
      <c r="M585">
        <v>910</v>
      </c>
      <c r="N585">
        <v>15828.84</v>
      </c>
    </row>
    <row r="586" spans="1:14" x14ac:dyDescent="0.3">
      <c r="A586" t="s">
        <v>1078</v>
      </c>
      <c r="B586" t="s">
        <v>15</v>
      </c>
      <c r="C586" t="s">
        <v>1079</v>
      </c>
      <c r="D586">
        <v>261</v>
      </c>
      <c r="E586" t="s">
        <v>197</v>
      </c>
      <c r="F586">
        <v>333</v>
      </c>
      <c r="G586">
        <v>41.871513999999998</v>
      </c>
      <c r="H586">
        <v>-87.669886000000005</v>
      </c>
      <c r="I586">
        <v>41.907066</v>
      </c>
      <c r="J586">
        <v>-87.667252000000005</v>
      </c>
      <c r="K586" t="s">
        <v>23</v>
      </c>
      <c r="L586">
        <v>7</v>
      </c>
      <c r="M586">
        <v>2321</v>
      </c>
      <c r="N586">
        <v>35649.440000000002</v>
      </c>
    </row>
    <row r="587" spans="1:14" x14ac:dyDescent="0.3">
      <c r="A587" t="s">
        <v>1080</v>
      </c>
      <c r="B587" t="s">
        <v>20</v>
      </c>
      <c r="G587">
        <v>41.79</v>
      </c>
      <c r="H587">
        <v>-87.6</v>
      </c>
      <c r="I587">
        <v>41.79</v>
      </c>
      <c r="J587">
        <v>-87.59</v>
      </c>
      <c r="K587" t="s">
        <v>23</v>
      </c>
      <c r="L587">
        <v>4</v>
      </c>
      <c r="M587">
        <v>720</v>
      </c>
      <c r="N587">
        <v>10000</v>
      </c>
    </row>
    <row r="588" spans="1:14" x14ac:dyDescent="0.3">
      <c r="A588" t="s">
        <v>1081</v>
      </c>
      <c r="B588" t="s">
        <v>15</v>
      </c>
      <c r="C588" t="s">
        <v>55</v>
      </c>
      <c r="D588">
        <v>13179</v>
      </c>
      <c r="E588" t="s">
        <v>598</v>
      </c>
      <c r="F588" t="s">
        <v>1082</v>
      </c>
      <c r="G588">
        <v>41.915689</v>
      </c>
      <c r="H588">
        <v>-87.634600000000006</v>
      </c>
      <c r="I588">
        <v>41.867888000000001</v>
      </c>
      <c r="J588">
        <v>-87.623041000000001</v>
      </c>
      <c r="K588" t="s">
        <v>18</v>
      </c>
      <c r="L588">
        <v>5</v>
      </c>
      <c r="M588">
        <v>3424</v>
      </c>
      <c r="N588">
        <v>49178.720000000001</v>
      </c>
    </row>
    <row r="589" spans="1:14" x14ac:dyDescent="0.3">
      <c r="A589" t="s">
        <v>1083</v>
      </c>
      <c r="B589" t="s">
        <v>20</v>
      </c>
      <c r="C589" t="s">
        <v>296</v>
      </c>
      <c r="D589">
        <v>302</v>
      </c>
      <c r="E589" t="s">
        <v>17</v>
      </c>
      <c r="F589">
        <v>307</v>
      </c>
      <c r="G589">
        <v>41.928547999999999</v>
      </c>
      <c r="H589">
        <v>-87.653787166699999</v>
      </c>
      <c r="I589">
        <v>41.9208116</v>
      </c>
      <c r="J589">
        <v>-87.663769166700007</v>
      </c>
      <c r="K589" t="s">
        <v>23</v>
      </c>
      <c r="L589">
        <v>4</v>
      </c>
      <c r="M589">
        <v>509</v>
      </c>
      <c r="N589">
        <v>12629.02</v>
      </c>
    </row>
    <row r="590" spans="1:14" x14ac:dyDescent="0.3">
      <c r="A590" t="s">
        <v>1084</v>
      </c>
      <c r="B590" t="s">
        <v>20</v>
      </c>
      <c r="G590">
        <v>41.94</v>
      </c>
      <c r="H590">
        <v>-87.67</v>
      </c>
      <c r="I590">
        <v>41.96</v>
      </c>
      <c r="J590">
        <v>-87.7</v>
      </c>
      <c r="K590" t="s">
        <v>23</v>
      </c>
      <c r="L590">
        <v>5</v>
      </c>
      <c r="M590">
        <v>5605</v>
      </c>
      <c r="N590">
        <v>36055.51</v>
      </c>
    </row>
    <row r="591" spans="1:14" x14ac:dyDescent="0.3">
      <c r="A591" t="s">
        <v>1085</v>
      </c>
      <c r="B591" t="s">
        <v>15</v>
      </c>
      <c r="C591" t="s">
        <v>555</v>
      </c>
      <c r="D591">
        <v>191</v>
      </c>
      <c r="E591" t="s">
        <v>22</v>
      </c>
      <c r="F591">
        <v>84</v>
      </c>
      <c r="G591">
        <v>41.881700000000002</v>
      </c>
      <c r="H591">
        <v>-87.639499999999998</v>
      </c>
      <c r="I591">
        <v>41.891599999999997</v>
      </c>
      <c r="J591">
        <v>-87.648399999999995</v>
      </c>
      <c r="K591" t="s">
        <v>23</v>
      </c>
      <c r="L591">
        <v>4</v>
      </c>
      <c r="M591">
        <v>820</v>
      </c>
      <c r="N591">
        <v>13312.4</v>
      </c>
    </row>
    <row r="592" spans="1:14" x14ac:dyDescent="0.3">
      <c r="A592" t="s">
        <v>1086</v>
      </c>
      <c r="B592" t="s">
        <v>20</v>
      </c>
      <c r="C592" t="s">
        <v>573</v>
      </c>
      <c r="D592">
        <v>13154</v>
      </c>
      <c r="E592" t="s">
        <v>1087</v>
      </c>
      <c r="F592">
        <v>20252</v>
      </c>
      <c r="G592">
        <v>41.910600000000002</v>
      </c>
      <c r="H592">
        <v>-87.653163500000005</v>
      </c>
      <c r="I592">
        <v>41.94</v>
      </c>
      <c r="J592">
        <v>-87.64</v>
      </c>
      <c r="K592" t="s">
        <v>23</v>
      </c>
      <c r="L592">
        <v>1</v>
      </c>
      <c r="M592">
        <v>1112</v>
      </c>
      <c r="N592">
        <v>32212.38</v>
      </c>
    </row>
    <row r="593" spans="1:14" x14ac:dyDescent="0.3">
      <c r="A593" t="s">
        <v>1088</v>
      </c>
      <c r="B593" t="s">
        <v>15</v>
      </c>
      <c r="C593" t="s">
        <v>275</v>
      </c>
      <c r="D593">
        <v>115</v>
      </c>
      <c r="E593" t="s">
        <v>388</v>
      </c>
      <c r="F593">
        <v>173</v>
      </c>
      <c r="G593">
        <v>41.936266000000003</v>
      </c>
      <c r="H593">
        <v>-87.652662000000007</v>
      </c>
      <c r="I593">
        <v>41.896909999999998</v>
      </c>
      <c r="J593">
        <v>-87.621742999999995</v>
      </c>
      <c r="K593" t="s">
        <v>23</v>
      </c>
      <c r="L593">
        <v>4</v>
      </c>
      <c r="M593">
        <v>6508</v>
      </c>
      <c r="N593">
        <v>50048.77</v>
      </c>
    </row>
    <row r="594" spans="1:14" x14ac:dyDescent="0.3">
      <c r="A594" t="s">
        <v>1089</v>
      </c>
      <c r="B594" t="s">
        <v>20</v>
      </c>
      <c r="C594" t="s">
        <v>749</v>
      </c>
      <c r="D594" t="s">
        <v>1090</v>
      </c>
      <c r="E594" t="s">
        <v>518</v>
      </c>
      <c r="F594">
        <v>15534</v>
      </c>
      <c r="G594">
        <v>41.892280999999997</v>
      </c>
      <c r="H594">
        <v>-87.620941166700007</v>
      </c>
      <c r="I594">
        <v>41.886136800000003</v>
      </c>
      <c r="J594">
        <v>-87.617176333299994</v>
      </c>
      <c r="K594" t="s">
        <v>18</v>
      </c>
      <c r="L594">
        <v>4</v>
      </c>
      <c r="M594">
        <v>1173</v>
      </c>
      <c r="N594">
        <v>7205.91</v>
      </c>
    </row>
    <row r="595" spans="1:14" x14ac:dyDescent="0.3">
      <c r="A595" t="s">
        <v>1091</v>
      </c>
      <c r="B595" t="s">
        <v>15</v>
      </c>
      <c r="C595" t="s">
        <v>36</v>
      </c>
      <c r="D595">
        <v>13008</v>
      </c>
      <c r="E595" t="s">
        <v>301</v>
      </c>
      <c r="F595" t="s">
        <v>987</v>
      </c>
      <c r="G595">
        <v>41.881031999999998</v>
      </c>
      <c r="H595">
        <v>-87.624083999999996</v>
      </c>
      <c r="I595">
        <v>41.886875000000003</v>
      </c>
      <c r="J595">
        <v>-87.62603</v>
      </c>
      <c r="K595" t="s">
        <v>18</v>
      </c>
      <c r="L595">
        <v>1</v>
      </c>
      <c r="M595">
        <v>888</v>
      </c>
      <c r="N595">
        <v>6158.54</v>
      </c>
    </row>
    <row r="596" spans="1:14" x14ac:dyDescent="0.3">
      <c r="A596" t="s">
        <v>1092</v>
      </c>
      <c r="B596" t="s">
        <v>15</v>
      </c>
      <c r="C596" t="s">
        <v>637</v>
      </c>
      <c r="D596">
        <v>229</v>
      </c>
      <c r="E596" t="s">
        <v>637</v>
      </c>
      <c r="F596">
        <v>229</v>
      </c>
      <c r="G596">
        <v>41.943739000000001</v>
      </c>
      <c r="H596">
        <v>-87.664019999999994</v>
      </c>
      <c r="I596">
        <v>41.943739000000001</v>
      </c>
      <c r="J596">
        <v>-87.664019999999994</v>
      </c>
      <c r="K596" t="s">
        <v>18</v>
      </c>
      <c r="L596">
        <v>6</v>
      </c>
      <c r="M596">
        <v>12506</v>
      </c>
      <c r="N596">
        <v>0</v>
      </c>
    </row>
    <row r="597" spans="1:14" x14ac:dyDescent="0.3">
      <c r="A597" t="s">
        <v>1093</v>
      </c>
      <c r="B597" t="s">
        <v>31</v>
      </c>
      <c r="C597" t="s">
        <v>611</v>
      </c>
      <c r="D597" t="s">
        <v>839</v>
      </c>
      <c r="E597" t="s">
        <v>671</v>
      </c>
      <c r="F597">
        <v>13053</v>
      </c>
      <c r="G597">
        <v>41.902309000000002</v>
      </c>
      <c r="H597">
        <v>-87.627690528000002</v>
      </c>
      <c r="I597">
        <v>41.883668</v>
      </c>
      <c r="J597">
        <v>-87.648669999999996</v>
      </c>
      <c r="K597" t="s">
        <v>18</v>
      </c>
      <c r="L597">
        <v>7</v>
      </c>
      <c r="M597">
        <v>1712</v>
      </c>
      <c r="N597">
        <v>28064.66</v>
      </c>
    </row>
    <row r="598" spans="1:14" x14ac:dyDescent="0.3">
      <c r="A598" t="s">
        <v>1094</v>
      </c>
      <c r="B598" t="s">
        <v>20</v>
      </c>
      <c r="C598" t="s">
        <v>1095</v>
      </c>
      <c r="D598">
        <v>628</v>
      </c>
      <c r="E598" t="s">
        <v>104</v>
      </c>
      <c r="F598">
        <v>212</v>
      </c>
      <c r="G598">
        <v>41.914523000000003</v>
      </c>
      <c r="H598">
        <v>-87.667991166700006</v>
      </c>
      <c r="I598">
        <v>41.889772600000001</v>
      </c>
      <c r="J598">
        <v>-87.634187999999995</v>
      </c>
      <c r="K598" t="s">
        <v>18</v>
      </c>
      <c r="L598">
        <v>3</v>
      </c>
      <c r="M598">
        <v>5657</v>
      </c>
      <c r="N598">
        <v>41895.54</v>
      </c>
    </row>
    <row r="599" spans="1:14" x14ac:dyDescent="0.3">
      <c r="A599" t="s">
        <v>1096</v>
      </c>
      <c r="B599" t="s">
        <v>15</v>
      </c>
      <c r="C599" t="s">
        <v>49</v>
      </c>
      <c r="D599">
        <v>283</v>
      </c>
      <c r="E599" t="s">
        <v>390</v>
      </c>
      <c r="F599">
        <v>211</v>
      </c>
      <c r="G599">
        <v>41.878166</v>
      </c>
      <c r="H599">
        <v>-87.631929</v>
      </c>
      <c r="I599">
        <v>41.894447999999997</v>
      </c>
      <c r="J599">
        <v>-87.622663000000003</v>
      </c>
      <c r="K599" t="s">
        <v>23</v>
      </c>
      <c r="L599">
        <v>5</v>
      </c>
      <c r="M599">
        <v>5503</v>
      </c>
      <c r="N599">
        <v>18733.990000000002</v>
      </c>
    </row>
    <row r="600" spans="1:14" x14ac:dyDescent="0.3">
      <c r="A600" t="s">
        <v>1097</v>
      </c>
      <c r="B600" t="s">
        <v>15</v>
      </c>
      <c r="C600" t="s">
        <v>152</v>
      </c>
      <c r="D600">
        <v>94</v>
      </c>
      <c r="E600" t="s">
        <v>152</v>
      </c>
      <c r="F600">
        <v>94</v>
      </c>
      <c r="G600">
        <v>41.918306000000001</v>
      </c>
      <c r="H600">
        <v>-87.636281999999994</v>
      </c>
      <c r="I600">
        <v>41.918306000000001</v>
      </c>
      <c r="J600">
        <v>-87.636281999999994</v>
      </c>
      <c r="K600" t="s">
        <v>23</v>
      </c>
      <c r="L600">
        <v>3</v>
      </c>
      <c r="M600">
        <v>13</v>
      </c>
      <c r="N600">
        <v>0</v>
      </c>
    </row>
    <row r="601" spans="1:14" x14ac:dyDescent="0.3">
      <c r="A601" t="s">
        <v>1098</v>
      </c>
      <c r="B601" t="s">
        <v>31</v>
      </c>
      <c r="C601" t="s">
        <v>291</v>
      </c>
      <c r="D601">
        <v>331</v>
      </c>
      <c r="E601" t="s">
        <v>296</v>
      </c>
      <c r="F601" t="s">
        <v>297</v>
      </c>
      <c r="G601">
        <v>41.909668000000003</v>
      </c>
      <c r="H601">
        <v>-87.648128</v>
      </c>
      <c r="I601">
        <v>41.928711999999997</v>
      </c>
      <c r="J601">
        <v>-87.653833000000006</v>
      </c>
      <c r="K601" t="s">
        <v>18</v>
      </c>
      <c r="L601">
        <v>1</v>
      </c>
      <c r="M601">
        <v>1485</v>
      </c>
      <c r="N601">
        <v>19880.169999999998</v>
      </c>
    </row>
    <row r="602" spans="1:14" x14ac:dyDescent="0.3">
      <c r="A602" t="s">
        <v>1099</v>
      </c>
      <c r="B602" t="s">
        <v>20</v>
      </c>
      <c r="C602" t="s">
        <v>598</v>
      </c>
      <c r="D602" t="s">
        <v>1082</v>
      </c>
      <c r="E602" t="s">
        <v>339</v>
      </c>
      <c r="F602" t="s">
        <v>340</v>
      </c>
      <c r="G602">
        <v>41.867843000000001</v>
      </c>
      <c r="H602">
        <v>-87.6229981667</v>
      </c>
      <c r="I602">
        <v>41.8778285</v>
      </c>
      <c r="J602">
        <v>-87.624099000000001</v>
      </c>
      <c r="K602" t="s">
        <v>23</v>
      </c>
      <c r="L602">
        <v>7</v>
      </c>
      <c r="M602">
        <v>5425</v>
      </c>
      <c r="N602">
        <v>10046</v>
      </c>
    </row>
    <row r="603" spans="1:14" x14ac:dyDescent="0.3">
      <c r="A603" t="s">
        <v>1100</v>
      </c>
      <c r="B603" t="s">
        <v>15</v>
      </c>
      <c r="C603" t="s">
        <v>172</v>
      </c>
      <c r="D603">
        <v>61</v>
      </c>
      <c r="E603" t="s">
        <v>544</v>
      </c>
      <c r="F603">
        <v>290</v>
      </c>
      <c r="G603">
        <v>41.907654999999998</v>
      </c>
      <c r="H603">
        <v>-87.672551999999996</v>
      </c>
      <c r="I603">
        <v>41.921525000000003</v>
      </c>
      <c r="J603">
        <v>-87.707322000000005</v>
      </c>
      <c r="K603" t="s">
        <v>23</v>
      </c>
      <c r="L603">
        <v>5</v>
      </c>
      <c r="M603">
        <v>1719</v>
      </c>
      <c r="N603">
        <v>37434.339999999997</v>
      </c>
    </row>
    <row r="604" spans="1:14" x14ac:dyDescent="0.3">
      <c r="A604" t="s">
        <v>1101</v>
      </c>
      <c r="B604" t="s">
        <v>15</v>
      </c>
      <c r="C604" t="s">
        <v>269</v>
      </c>
      <c r="D604">
        <v>287</v>
      </c>
      <c r="E604" t="s">
        <v>324</v>
      </c>
      <c r="F604">
        <v>100</v>
      </c>
      <c r="G604">
        <v>41.880316999999998</v>
      </c>
      <c r="H604">
        <v>-87.635185000000007</v>
      </c>
      <c r="I604">
        <v>41.888243000000003</v>
      </c>
      <c r="J604">
        <v>-87.636390000000006</v>
      </c>
      <c r="K604" t="s">
        <v>23</v>
      </c>
      <c r="L604">
        <v>3</v>
      </c>
      <c r="M604">
        <v>519</v>
      </c>
      <c r="N604">
        <v>8017.08</v>
      </c>
    </row>
    <row r="605" spans="1:14" x14ac:dyDescent="0.3">
      <c r="A605" t="s">
        <v>1102</v>
      </c>
      <c r="B605" t="s">
        <v>15</v>
      </c>
      <c r="C605" t="s">
        <v>78</v>
      </c>
      <c r="D605">
        <v>673</v>
      </c>
      <c r="E605" t="s">
        <v>511</v>
      </c>
      <c r="F605">
        <v>343</v>
      </c>
      <c r="G605">
        <v>41.923931000000003</v>
      </c>
      <c r="H605">
        <v>-87.635824</v>
      </c>
      <c r="I605">
        <v>41.928887000000003</v>
      </c>
      <c r="J605">
        <v>-87.658970999999994</v>
      </c>
      <c r="K605" t="s">
        <v>23</v>
      </c>
      <c r="L605">
        <v>2</v>
      </c>
      <c r="M605">
        <v>5398</v>
      </c>
      <c r="N605">
        <v>23671.62</v>
      </c>
    </row>
    <row r="606" spans="1:14" x14ac:dyDescent="0.3">
      <c r="A606" t="s">
        <v>1103</v>
      </c>
      <c r="B606" t="s">
        <v>15</v>
      </c>
      <c r="C606" t="s">
        <v>275</v>
      </c>
      <c r="D606">
        <v>115</v>
      </c>
      <c r="E606" t="s">
        <v>91</v>
      </c>
      <c r="F606">
        <v>300</v>
      </c>
      <c r="G606">
        <v>41.936266000000003</v>
      </c>
      <c r="H606">
        <v>-87.652662000000007</v>
      </c>
      <c r="I606">
        <v>41.937582300000003</v>
      </c>
      <c r="J606">
        <v>-87.644097805000001</v>
      </c>
      <c r="K606" t="s">
        <v>23</v>
      </c>
      <c r="L606">
        <v>5</v>
      </c>
      <c r="M606">
        <v>510</v>
      </c>
      <c r="N606">
        <v>8664.76</v>
      </c>
    </row>
    <row r="607" spans="1:14" x14ac:dyDescent="0.3">
      <c r="A607" t="s">
        <v>1104</v>
      </c>
      <c r="B607" t="s">
        <v>20</v>
      </c>
      <c r="C607" t="s">
        <v>620</v>
      </c>
      <c r="D607">
        <v>121</v>
      </c>
      <c r="E607" t="s">
        <v>390</v>
      </c>
      <c r="F607">
        <v>211</v>
      </c>
      <c r="G607">
        <v>41.802494000000003</v>
      </c>
      <c r="H607">
        <v>-87.590349666700007</v>
      </c>
      <c r="I607">
        <v>41.893758300000002</v>
      </c>
      <c r="J607">
        <v>-87.622535499999998</v>
      </c>
      <c r="K607" t="s">
        <v>18</v>
      </c>
      <c r="L607">
        <v>7</v>
      </c>
      <c r="M607">
        <v>8979</v>
      </c>
      <c r="N607">
        <v>96773.45</v>
      </c>
    </row>
    <row r="608" spans="1:14" x14ac:dyDescent="0.3">
      <c r="A608" t="s">
        <v>1105</v>
      </c>
      <c r="B608" t="s">
        <v>31</v>
      </c>
      <c r="C608" t="s">
        <v>106</v>
      </c>
      <c r="D608" t="s">
        <v>837</v>
      </c>
      <c r="E608" t="s">
        <v>820</v>
      </c>
      <c r="F608">
        <v>13319</v>
      </c>
      <c r="G608">
        <v>41.932225000000003</v>
      </c>
      <c r="H608">
        <v>-87.658617000000007</v>
      </c>
      <c r="I608">
        <v>41.950687000000002</v>
      </c>
      <c r="J608">
        <v>-87.668700000000001</v>
      </c>
      <c r="K608" t="s">
        <v>18</v>
      </c>
      <c r="L608">
        <v>1</v>
      </c>
      <c r="M608">
        <v>1382</v>
      </c>
      <c r="N608">
        <v>21035.98</v>
      </c>
    </row>
    <row r="609" spans="1:14" x14ac:dyDescent="0.3">
      <c r="A609" t="s">
        <v>1106</v>
      </c>
      <c r="B609" t="s">
        <v>15</v>
      </c>
      <c r="C609" t="s">
        <v>197</v>
      </c>
      <c r="D609">
        <v>333</v>
      </c>
      <c r="E609" t="s">
        <v>52</v>
      </c>
      <c r="F609">
        <v>38</v>
      </c>
      <c r="G609">
        <v>41.907066</v>
      </c>
      <c r="H609">
        <v>-87.667252000000005</v>
      </c>
      <c r="I609">
        <v>41.886020799999997</v>
      </c>
      <c r="J609">
        <v>-87.630876058400005</v>
      </c>
      <c r="K609" t="s">
        <v>23</v>
      </c>
      <c r="L609">
        <v>2</v>
      </c>
      <c r="M609">
        <v>1781</v>
      </c>
      <c r="N609">
        <v>42025.11</v>
      </c>
    </row>
    <row r="610" spans="1:14" x14ac:dyDescent="0.3">
      <c r="A610" t="s">
        <v>1107</v>
      </c>
      <c r="B610" t="s">
        <v>31</v>
      </c>
      <c r="C610" t="s">
        <v>194</v>
      </c>
      <c r="D610">
        <v>13300</v>
      </c>
      <c r="E610" t="s">
        <v>36</v>
      </c>
      <c r="F610">
        <v>13008</v>
      </c>
      <c r="G610">
        <v>41.880958</v>
      </c>
      <c r="H610">
        <v>-87.616743</v>
      </c>
      <c r="I610">
        <v>41.881031700000001</v>
      </c>
      <c r="J610">
        <v>-87.624084319999994</v>
      </c>
      <c r="K610" t="s">
        <v>18</v>
      </c>
      <c r="L610">
        <v>1</v>
      </c>
      <c r="M610">
        <v>716</v>
      </c>
      <c r="N610">
        <v>7341.69</v>
      </c>
    </row>
    <row r="611" spans="1:14" x14ac:dyDescent="0.3">
      <c r="A611" t="s">
        <v>1108</v>
      </c>
      <c r="B611" t="s">
        <v>15</v>
      </c>
      <c r="C611" t="s">
        <v>138</v>
      </c>
      <c r="D611">
        <v>268</v>
      </c>
      <c r="E611" t="s">
        <v>453</v>
      </c>
      <c r="F611">
        <v>181</v>
      </c>
      <c r="G611">
        <v>41.911721999999997</v>
      </c>
      <c r="H611">
        <v>-87.626804000000007</v>
      </c>
      <c r="I611">
        <v>41.890762000000002</v>
      </c>
      <c r="J611">
        <v>-87.631697000000003</v>
      </c>
      <c r="K611" t="s">
        <v>23</v>
      </c>
      <c r="L611">
        <v>6</v>
      </c>
      <c r="M611">
        <v>2251</v>
      </c>
      <c r="N611">
        <v>21523.55</v>
      </c>
    </row>
    <row r="612" spans="1:14" x14ac:dyDescent="0.3">
      <c r="A612" t="s">
        <v>1109</v>
      </c>
      <c r="B612" t="s">
        <v>20</v>
      </c>
      <c r="E612" t="s">
        <v>1110</v>
      </c>
      <c r="F612" t="s">
        <v>1111</v>
      </c>
      <c r="G612">
        <v>41.79</v>
      </c>
      <c r="H612">
        <v>-87.6</v>
      </c>
      <c r="I612">
        <v>41.794197599999997</v>
      </c>
      <c r="J612">
        <v>-87.601357666699997</v>
      </c>
      <c r="K612" t="s">
        <v>18</v>
      </c>
      <c r="L612">
        <v>3</v>
      </c>
      <c r="M612">
        <v>421</v>
      </c>
      <c r="N612">
        <v>4411.7</v>
      </c>
    </row>
    <row r="613" spans="1:14" x14ac:dyDescent="0.3">
      <c r="A613" t="s">
        <v>1112</v>
      </c>
      <c r="B613" t="s">
        <v>31</v>
      </c>
      <c r="C613" t="s">
        <v>1113</v>
      </c>
      <c r="D613">
        <v>13134</v>
      </c>
      <c r="E613" t="s">
        <v>204</v>
      </c>
      <c r="F613">
        <v>13247</v>
      </c>
      <c r="G613">
        <v>41.881369999999997</v>
      </c>
      <c r="H613">
        <v>-87.674930000000003</v>
      </c>
      <c r="I613">
        <v>41.895966000000001</v>
      </c>
      <c r="J613">
        <v>-87.667747000000006</v>
      </c>
      <c r="K613" t="s">
        <v>23</v>
      </c>
      <c r="L613">
        <v>2</v>
      </c>
      <c r="M613">
        <v>913</v>
      </c>
      <c r="N613">
        <v>16267.72</v>
      </c>
    </row>
    <row r="614" spans="1:14" x14ac:dyDescent="0.3">
      <c r="A614" t="s">
        <v>1114</v>
      </c>
      <c r="B614" t="s">
        <v>31</v>
      </c>
      <c r="C614" t="s">
        <v>472</v>
      </c>
      <c r="D614">
        <v>13193</v>
      </c>
      <c r="E614" t="s">
        <v>270</v>
      </c>
      <c r="F614">
        <v>13248</v>
      </c>
      <c r="G614">
        <v>41.921821999999999</v>
      </c>
      <c r="H614">
        <v>-87.644139999999993</v>
      </c>
      <c r="I614">
        <v>41.899642999999998</v>
      </c>
      <c r="J614">
        <v>-87.667699999999996</v>
      </c>
      <c r="K614" t="s">
        <v>23</v>
      </c>
      <c r="L614">
        <v>4</v>
      </c>
      <c r="M614">
        <v>1612</v>
      </c>
      <c r="N614">
        <v>32357.1</v>
      </c>
    </row>
    <row r="615" spans="1:14" x14ac:dyDescent="0.3">
      <c r="A615" t="s">
        <v>1115</v>
      </c>
      <c r="B615" t="s">
        <v>15</v>
      </c>
      <c r="C615" t="s">
        <v>752</v>
      </c>
      <c r="D615">
        <v>237</v>
      </c>
      <c r="E615" t="s">
        <v>752</v>
      </c>
      <c r="F615">
        <v>237</v>
      </c>
      <c r="G615">
        <v>41.842052000000002</v>
      </c>
      <c r="H615">
        <v>-87.617000000000004</v>
      </c>
      <c r="I615">
        <v>41.842052000000002</v>
      </c>
      <c r="J615">
        <v>-87.617000000000004</v>
      </c>
      <c r="K615" t="s">
        <v>18</v>
      </c>
      <c r="L615">
        <v>7</v>
      </c>
      <c r="M615">
        <v>20703</v>
      </c>
      <c r="N615">
        <v>0</v>
      </c>
    </row>
    <row r="616" spans="1:14" x14ac:dyDescent="0.3">
      <c r="A616" t="s">
        <v>1116</v>
      </c>
      <c r="B616" t="s">
        <v>15</v>
      </c>
      <c r="C616" t="s">
        <v>358</v>
      </c>
      <c r="D616">
        <v>322</v>
      </c>
      <c r="E616" t="s">
        <v>357</v>
      </c>
      <c r="F616">
        <v>328</v>
      </c>
      <c r="G616">
        <v>41.799568000000001</v>
      </c>
      <c r="H616">
        <v>-87.594746999999998</v>
      </c>
      <c r="I616">
        <v>41.788746000000003</v>
      </c>
      <c r="J616">
        <v>-87.601333999999994</v>
      </c>
      <c r="K616" t="s">
        <v>23</v>
      </c>
      <c r="L616">
        <v>2</v>
      </c>
      <c r="M616">
        <v>4770</v>
      </c>
      <c r="N616">
        <v>12669.03</v>
      </c>
    </row>
    <row r="617" spans="1:14" x14ac:dyDescent="0.3">
      <c r="A617" t="s">
        <v>1117</v>
      </c>
      <c r="B617" t="s">
        <v>15</v>
      </c>
      <c r="C617" t="s">
        <v>1073</v>
      </c>
      <c r="D617">
        <v>657</v>
      </c>
      <c r="E617" t="s">
        <v>172</v>
      </c>
      <c r="F617">
        <v>61</v>
      </c>
      <c r="G617">
        <v>41.8992</v>
      </c>
      <c r="H617">
        <v>-87.672200000000004</v>
      </c>
      <c r="I617">
        <v>41.907699999999998</v>
      </c>
      <c r="J617">
        <v>-87.672600000000003</v>
      </c>
      <c r="K617" t="s">
        <v>23</v>
      </c>
      <c r="L617">
        <v>7</v>
      </c>
      <c r="M617">
        <v>477</v>
      </c>
      <c r="N617">
        <v>8509.41</v>
      </c>
    </row>
    <row r="618" spans="1:14" x14ac:dyDescent="0.3">
      <c r="A618" t="s">
        <v>1118</v>
      </c>
      <c r="B618" t="s">
        <v>15</v>
      </c>
      <c r="C618" t="s">
        <v>138</v>
      </c>
      <c r="D618">
        <v>268</v>
      </c>
      <c r="E618" t="s">
        <v>253</v>
      </c>
      <c r="F618">
        <v>73</v>
      </c>
      <c r="G618">
        <v>41.911721999999997</v>
      </c>
      <c r="H618">
        <v>-87.626804000000007</v>
      </c>
      <c r="I618">
        <v>41.880422000000003</v>
      </c>
      <c r="J618">
        <v>-87.642746000000002</v>
      </c>
      <c r="K618" t="s">
        <v>23</v>
      </c>
      <c r="L618">
        <v>1</v>
      </c>
      <c r="M618">
        <v>3000</v>
      </c>
      <c r="N618">
        <v>35126.019999999997</v>
      </c>
    </row>
    <row r="619" spans="1:14" x14ac:dyDescent="0.3">
      <c r="A619" t="s">
        <v>1119</v>
      </c>
      <c r="B619" t="s">
        <v>15</v>
      </c>
      <c r="C619" t="s">
        <v>1120</v>
      </c>
      <c r="D619">
        <v>122</v>
      </c>
      <c r="E619" t="s">
        <v>472</v>
      </c>
      <c r="F619">
        <v>144</v>
      </c>
      <c r="G619">
        <v>41.875010000000003</v>
      </c>
      <c r="H619">
        <v>-87.673280000000005</v>
      </c>
      <c r="I619">
        <v>41.921821999999999</v>
      </c>
      <c r="J619">
        <v>-87.644139999999993</v>
      </c>
      <c r="K619" t="s">
        <v>23</v>
      </c>
      <c r="L619">
        <v>3</v>
      </c>
      <c r="M619">
        <v>6829</v>
      </c>
      <c r="N619">
        <v>55140.76</v>
      </c>
    </row>
    <row r="620" spans="1:14" x14ac:dyDescent="0.3">
      <c r="A620" t="s">
        <v>1121</v>
      </c>
      <c r="B620" t="s">
        <v>20</v>
      </c>
      <c r="C620" t="s">
        <v>648</v>
      </c>
      <c r="D620" t="s">
        <v>1122</v>
      </c>
      <c r="G620">
        <v>41.795267000000003</v>
      </c>
      <c r="H620">
        <v>-87.580971500000004</v>
      </c>
      <c r="I620">
        <v>41.8</v>
      </c>
      <c r="J620">
        <v>-87.59</v>
      </c>
      <c r="K620" t="s">
        <v>23</v>
      </c>
      <c r="L620">
        <v>4</v>
      </c>
      <c r="M620">
        <v>402</v>
      </c>
      <c r="N620">
        <v>10193.879999999999</v>
      </c>
    </row>
    <row r="621" spans="1:14" x14ac:dyDescent="0.3">
      <c r="A621" t="s">
        <v>1123</v>
      </c>
      <c r="B621" t="s">
        <v>31</v>
      </c>
      <c r="C621" t="s">
        <v>83</v>
      </c>
      <c r="D621" t="s">
        <v>133</v>
      </c>
      <c r="E621" t="s">
        <v>724</v>
      </c>
      <c r="F621">
        <v>13427</v>
      </c>
      <c r="G621">
        <v>41.884678999999998</v>
      </c>
      <c r="H621">
        <v>-87.6279750466</v>
      </c>
      <c r="I621">
        <v>41.890573000000003</v>
      </c>
      <c r="J621">
        <v>-87.622072000000003</v>
      </c>
      <c r="K621" t="s">
        <v>23</v>
      </c>
      <c r="L621">
        <v>4</v>
      </c>
      <c r="M621">
        <v>418</v>
      </c>
      <c r="N621">
        <v>8341.77</v>
      </c>
    </row>
    <row r="622" spans="1:14" x14ac:dyDescent="0.3">
      <c r="A622" t="s">
        <v>1124</v>
      </c>
      <c r="B622" t="s">
        <v>20</v>
      </c>
      <c r="C622" t="s">
        <v>654</v>
      </c>
      <c r="D622" t="s">
        <v>786</v>
      </c>
      <c r="E622" t="s">
        <v>178</v>
      </c>
      <c r="F622" t="s">
        <v>179</v>
      </c>
      <c r="G622">
        <v>41.936754999999998</v>
      </c>
      <c r="H622">
        <v>-87.636826666700003</v>
      </c>
      <c r="I622">
        <v>41.891712499999997</v>
      </c>
      <c r="J622">
        <v>-87.627039499999995</v>
      </c>
      <c r="K622" t="s">
        <v>18</v>
      </c>
      <c r="L622">
        <v>6</v>
      </c>
      <c r="M622">
        <v>1955</v>
      </c>
      <c r="N622">
        <v>46093.55</v>
      </c>
    </row>
    <row r="623" spans="1:14" x14ac:dyDescent="0.3">
      <c r="A623" t="s">
        <v>1125</v>
      </c>
      <c r="B623" t="s">
        <v>15</v>
      </c>
      <c r="C623" t="s">
        <v>73</v>
      </c>
      <c r="D623">
        <v>182</v>
      </c>
      <c r="E623" t="s">
        <v>438</v>
      </c>
      <c r="F623">
        <v>627</v>
      </c>
      <c r="G623">
        <v>41.903199999999998</v>
      </c>
      <c r="H623">
        <v>-87.634299999999996</v>
      </c>
      <c r="I623">
        <v>41.8949</v>
      </c>
      <c r="J623">
        <v>-87.632300000000001</v>
      </c>
      <c r="K623" t="s">
        <v>18</v>
      </c>
      <c r="L623">
        <v>1</v>
      </c>
      <c r="M623">
        <v>767209</v>
      </c>
      <c r="N623">
        <v>8537.56</v>
      </c>
    </row>
    <row r="624" spans="1:14" x14ac:dyDescent="0.3">
      <c r="A624" t="s">
        <v>1126</v>
      </c>
      <c r="B624" t="s">
        <v>31</v>
      </c>
      <c r="C624" t="s">
        <v>402</v>
      </c>
      <c r="D624" t="s">
        <v>403</v>
      </c>
      <c r="E624" t="s">
        <v>404</v>
      </c>
      <c r="F624">
        <v>632</v>
      </c>
      <c r="G624">
        <v>41.935732999999999</v>
      </c>
      <c r="H624">
        <v>-87.663576000000006</v>
      </c>
      <c r="I624">
        <v>41.944540000000003</v>
      </c>
      <c r="J624">
        <v>-87.654678000000004</v>
      </c>
      <c r="K624" t="s">
        <v>18</v>
      </c>
      <c r="L624">
        <v>1</v>
      </c>
      <c r="M624">
        <v>613</v>
      </c>
      <c r="N624">
        <v>12519.49</v>
      </c>
    </row>
    <row r="625" spans="1:14" x14ac:dyDescent="0.3">
      <c r="A625" t="s">
        <v>1127</v>
      </c>
      <c r="B625" t="s">
        <v>15</v>
      </c>
      <c r="C625" t="s">
        <v>488</v>
      </c>
      <c r="D625">
        <v>329</v>
      </c>
      <c r="E625" t="s">
        <v>57</v>
      </c>
      <c r="F625">
        <v>113</v>
      </c>
      <c r="G625">
        <v>41.932588000000003</v>
      </c>
      <c r="H625">
        <v>-87.636426999999998</v>
      </c>
      <c r="I625">
        <v>41.918439999999997</v>
      </c>
      <c r="J625">
        <v>-87.65222</v>
      </c>
      <c r="K625" t="s">
        <v>18</v>
      </c>
      <c r="L625">
        <v>7</v>
      </c>
      <c r="M625">
        <v>1306</v>
      </c>
      <c r="N625">
        <v>21203.41</v>
      </c>
    </row>
    <row r="626" spans="1:14" x14ac:dyDescent="0.3">
      <c r="A626" t="s">
        <v>1128</v>
      </c>
      <c r="B626" t="s">
        <v>15</v>
      </c>
      <c r="C626" t="s">
        <v>315</v>
      </c>
      <c r="D626">
        <v>46</v>
      </c>
      <c r="E626" t="s">
        <v>321</v>
      </c>
      <c r="F626">
        <v>291</v>
      </c>
      <c r="G626">
        <v>41.899929999999998</v>
      </c>
      <c r="H626">
        <v>-87.634429999999995</v>
      </c>
      <c r="I626">
        <v>41.906723999999997</v>
      </c>
      <c r="J626">
        <v>-87.634829999999994</v>
      </c>
      <c r="K626" t="s">
        <v>23</v>
      </c>
      <c r="L626">
        <v>5</v>
      </c>
      <c r="M626">
        <v>277</v>
      </c>
      <c r="N626">
        <v>6805.76</v>
      </c>
    </row>
    <row r="627" spans="1:14" x14ac:dyDescent="0.3">
      <c r="A627" t="s">
        <v>1129</v>
      </c>
      <c r="B627" t="s">
        <v>15</v>
      </c>
      <c r="C627" t="s">
        <v>888</v>
      </c>
      <c r="D627">
        <v>507</v>
      </c>
      <c r="E627" t="s">
        <v>25</v>
      </c>
      <c r="F627">
        <v>114</v>
      </c>
      <c r="G627">
        <v>41.917513</v>
      </c>
      <c r="H627">
        <v>-87.701808</v>
      </c>
      <c r="I627">
        <v>41.949399</v>
      </c>
      <c r="J627">
        <v>-87.654528999999997</v>
      </c>
      <c r="K627" t="s">
        <v>23</v>
      </c>
      <c r="L627">
        <v>7</v>
      </c>
      <c r="M627">
        <v>7787</v>
      </c>
      <c r="N627">
        <v>57026.49</v>
      </c>
    </row>
    <row r="628" spans="1:14" x14ac:dyDescent="0.3">
      <c r="A628" t="s">
        <v>1130</v>
      </c>
      <c r="B628" t="s">
        <v>15</v>
      </c>
      <c r="C628" t="s">
        <v>790</v>
      </c>
      <c r="D628">
        <v>72</v>
      </c>
      <c r="E628" t="s">
        <v>790</v>
      </c>
      <c r="F628">
        <v>72</v>
      </c>
      <c r="G628">
        <v>41.860384000000003</v>
      </c>
      <c r="H628">
        <v>-87.625812999999994</v>
      </c>
      <c r="I628">
        <v>41.860384000000003</v>
      </c>
      <c r="J628">
        <v>-87.625812999999994</v>
      </c>
      <c r="K628" t="s">
        <v>23</v>
      </c>
      <c r="L628">
        <v>7</v>
      </c>
      <c r="M628">
        <v>60</v>
      </c>
      <c r="N628">
        <v>0</v>
      </c>
    </row>
    <row r="629" spans="1:14" x14ac:dyDescent="0.3">
      <c r="A629" t="s">
        <v>1131</v>
      </c>
      <c r="B629" t="s">
        <v>31</v>
      </c>
      <c r="C629" t="s">
        <v>277</v>
      </c>
      <c r="D629" t="s">
        <v>1132</v>
      </c>
      <c r="E629" t="s">
        <v>751</v>
      </c>
      <c r="F629">
        <v>13216</v>
      </c>
      <c r="G629">
        <v>41.838842</v>
      </c>
      <c r="H629">
        <v>-87.621857000000006</v>
      </c>
      <c r="I629">
        <v>41.834733999999997</v>
      </c>
      <c r="J629">
        <v>-87.625812999999994</v>
      </c>
      <c r="K629" t="s">
        <v>23</v>
      </c>
      <c r="L629">
        <v>7</v>
      </c>
      <c r="M629">
        <v>361</v>
      </c>
      <c r="N629">
        <v>5703.12</v>
      </c>
    </row>
    <row r="630" spans="1:14" x14ac:dyDescent="0.3">
      <c r="A630" t="s">
        <v>1133</v>
      </c>
      <c r="B630" t="s">
        <v>20</v>
      </c>
      <c r="C630" t="s">
        <v>488</v>
      </c>
      <c r="D630" t="s">
        <v>492</v>
      </c>
      <c r="E630" t="s">
        <v>295</v>
      </c>
      <c r="F630">
        <v>13276</v>
      </c>
      <c r="G630">
        <v>41.932555999999998</v>
      </c>
      <c r="H630">
        <v>-87.636422999999994</v>
      </c>
      <c r="I630">
        <v>41.931374499999997</v>
      </c>
      <c r="J630">
        <v>-87.638609666700006</v>
      </c>
      <c r="K630" t="s">
        <v>18</v>
      </c>
      <c r="L630">
        <v>7</v>
      </c>
      <c r="M630">
        <v>338</v>
      </c>
      <c r="N630">
        <v>2485.4499999999998</v>
      </c>
    </row>
    <row r="631" spans="1:14" x14ac:dyDescent="0.3">
      <c r="A631" t="s">
        <v>1134</v>
      </c>
      <c r="B631" t="s">
        <v>15</v>
      </c>
      <c r="C631" t="s">
        <v>177</v>
      </c>
      <c r="D631">
        <v>43</v>
      </c>
      <c r="E631" t="s">
        <v>270</v>
      </c>
      <c r="F631">
        <v>30</v>
      </c>
      <c r="G631">
        <v>41.884</v>
      </c>
      <c r="H631">
        <v>-87.624700000000004</v>
      </c>
      <c r="I631">
        <v>41.8996</v>
      </c>
      <c r="J631">
        <v>-87.667699999999996</v>
      </c>
      <c r="K631" t="s">
        <v>23</v>
      </c>
      <c r="L631">
        <v>2</v>
      </c>
      <c r="M631">
        <v>1704</v>
      </c>
      <c r="N631">
        <v>45742.32</v>
      </c>
    </row>
    <row r="632" spans="1:14" x14ac:dyDescent="0.3">
      <c r="A632" t="s">
        <v>1135</v>
      </c>
      <c r="B632" t="s">
        <v>31</v>
      </c>
      <c r="C632" t="s">
        <v>107</v>
      </c>
      <c r="D632" t="s">
        <v>343</v>
      </c>
      <c r="E632" t="s">
        <v>472</v>
      </c>
      <c r="F632">
        <v>13193</v>
      </c>
      <c r="G632">
        <v>41.918216000000001</v>
      </c>
      <c r="H632">
        <v>-87.656936000000002</v>
      </c>
      <c r="I632">
        <v>41.921821999999999</v>
      </c>
      <c r="J632">
        <v>-87.644139999999993</v>
      </c>
      <c r="K632" t="s">
        <v>23</v>
      </c>
      <c r="L632">
        <v>7</v>
      </c>
      <c r="M632">
        <v>682</v>
      </c>
      <c r="N632">
        <v>13294.39</v>
      </c>
    </row>
    <row r="633" spans="1:14" x14ac:dyDescent="0.3">
      <c r="A633" t="s">
        <v>1136</v>
      </c>
      <c r="B633" t="s">
        <v>15</v>
      </c>
      <c r="C633" t="s">
        <v>572</v>
      </c>
      <c r="D633">
        <v>306</v>
      </c>
      <c r="E633" t="s">
        <v>550</v>
      </c>
      <c r="F633">
        <v>249</v>
      </c>
      <c r="G633">
        <v>41.958494000000002</v>
      </c>
      <c r="H633">
        <v>-87.654966000000002</v>
      </c>
      <c r="I633">
        <v>41.963982000000001</v>
      </c>
      <c r="J633">
        <v>-87.638181000000003</v>
      </c>
      <c r="K633" t="s">
        <v>23</v>
      </c>
      <c r="L633">
        <v>5</v>
      </c>
      <c r="M633">
        <v>879</v>
      </c>
      <c r="N633">
        <v>17659.400000000001</v>
      </c>
    </row>
    <row r="634" spans="1:14" x14ac:dyDescent="0.3">
      <c r="A634" t="s">
        <v>1137</v>
      </c>
      <c r="B634" t="s">
        <v>15</v>
      </c>
      <c r="C634" t="s">
        <v>277</v>
      </c>
      <c r="D634">
        <v>272</v>
      </c>
      <c r="E634" t="s">
        <v>89</v>
      </c>
      <c r="F634">
        <v>263</v>
      </c>
      <c r="G634">
        <v>41.838799999999999</v>
      </c>
      <c r="H634">
        <v>-87.621899999999997</v>
      </c>
      <c r="I634">
        <v>41.836199999999998</v>
      </c>
      <c r="J634">
        <v>-87.613500000000002</v>
      </c>
      <c r="K634" t="s">
        <v>18</v>
      </c>
      <c r="L634">
        <v>7</v>
      </c>
      <c r="M634">
        <v>8324</v>
      </c>
      <c r="N634">
        <v>8793.18</v>
      </c>
    </row>
    <row r="635" spans="1:14" x14ac:dyDescent="0.3">
      <c r="A635" t="s">
        <v>1138</v>
      </c>
      <c r="B635" t="s">
        <v>15</v>
      </c>
      <c r="C635" t="s">
        <v>648</v>
      </c>
      <c r="D635">
        <v>247</v>
      </c>
      <c r="E635" t="s">
        <v>358</v>
      </c>
      <c r="F635">
        <v>322</v>
      </c>
      <c r="G635">
        <v>41.795211999999999</v>
      </c>
      <c r="H635">
        <v>-87.580714999999998</v>
      </c>
      <c r="I635">
        <v>41.799568000000001</v>
      </c>
      <c r="J635">
        <v>-87.594746999999998</v>
      </c>
      <c r="K635" t="s">
        <v>23</v>
      </c>
      <c r="L635">
        <v>3</v>
      </c>
      <c r="M635">
        <v>8486</v>
      </c>
      <c r="N635">
        <v>14692.57</v>
      </c>
    </row>
    <row r="636" spans="1:14" x14ac:dyDescent="0.3">
      <c r="A636" t="s">
        <v>1139</v>
      </c>
      <c r="B636" t="s">
        <v>31</v>
      </c>
      <c r="C636" t="s">
        <v>671</v>
      </c>
      <c r="D636">
        <v>13053</v>
      </c>
      <c r="E636" t="s">
        <v>453</v>
      </c>
      <c r="F636">
        <v>13430</v>
      </c>
      <c r="G636">
        <v>41.883668</v>
      </c>
      <c r="H636">
        <v>-87.648669999999996</v>
      </c>
      <c r="I636">
        <v>41.890762000000002</v>
      </c>
      <c r="J636">
        <v>-87.631697000000003</v>
      </c>
      <c r="K636" t="s">
        <v>23</v>
      </c>
      <c r="L636">
        <v>2</v>
      </c>
      <c r="M636">
        <v>832</v>
      </c>
      <c r="N636">
        <v>18395.86</v>
      </c>
    </row>
    <row r="637" spans="1:14" x14ac:dyDescent="0.3">
      <c r="A637" t="s">
        <v>1140</v>
      </c>
      <c r="B637" t="s">
        <v>15</v>
      </c>
      <c r="C637" t="s">
        <v>815</v>
      </c>
      <c r="D637">
        <v>231</v>
      </c>
      <c r="E637" t="s">
        <v>815</v>
      </c>
      <c r="F637">
        <v>231</v>
      </c>
      <c r="G637">
        <v>41.961669999999998</v>
      </c>
      <c r="H637">
        <v>-87.654640000000001</v>
      </c>
      <c r="I637">
        <v>41.961669999999998</v>
      </c>
      <c r="J637">
        <v>-87.654640000000001</v>
      </c>
      <c r="K637" t="s">
        <v>18</v>
      </c>
      <c r="L637">
        <v>6</v>
      </c>
      <c r="M637">
        <v>109</v>
      </c>
      <c r="N637">
        <v>0</v>
      </c>
    </row>
    <row r="638" spans="1:14" x14ac:dyDescent="0.3">
      <c r="A638" t="s">
        <v>1141</v>
      </c>
      <c r="B638" t="s">
        <v>15</v>
      </c>
      <c r="C638" t="s">
        <v>1142</v>
      </c>
      <c r="D638">
        <v>316</v>
      </c>
      <c r="E638" t="s">
        <v>864</v>
      </c>
      <c r="F638">
        <v>228</v>
      </c>
      <c r="G638">
        <v>41.963250000000002</v>
      </c>
      <c r="H638">
        <v>-87.679258000000004</v>
      </c>
      <c r="I638">
        <v>41.940600000000003</v>
      </c>
      <c r="J638">
        <v>-87.6785</v>
      </c>
      <c r="K638" t="s">
        <v>18</v>
      </c>
      <c r="L638">
        <v>2</v>
      </c>
      <c r="M638">
        <v>1516</v>
      </c>
      <c r="N638">
        <v>22662.68</v>
      </c>
    </row>
    <row r="639" spans="1:14" x14ac:dyDescent="0.3">
      <c r="A639" t="s">
        <v>1143</v>
      </c>
      <c r="B639" t="s">
        <v>31</v>
      </c>
      <c r="C639" t="s">
        <v>781</v>
      </c>
      <c r="D639">
        <v>13164</v>
      </c>
      <c r="E639" t="s">
        <v>175</v>
      </c>
      <c r="F639" t="s">
        <v>1144</v>
      </c>
      <c r="G639">
        <v>41.858165999999997</v>
      </c>
      <c r="H639">
        <v>-87.656495000000007</v>
      </c>
      <c r="I639">
        <v>41.896362400000001</v>
      </c>
      <c r="J639">
        <v>-87.654061272899995</v>
      </c>
      <c r="K639" t="s">
        <v>23</v>
      </c>
      <c r="L639">
        <v>2</v>
      </c>
      <c r="M639">
        <v>1976</v>
      </c>
      <c r="N639">
        <v>38273.86</v>
      </c>
    </row>
    <row r="640" spans="1:14" x14ac:dyDescent="0.3">
      <c r="A640" t="s">
        <v>1145</v>
      </c>
      <c r="B640" t="s">
        <v>15</v>
      </c>
      <c r="C640" t="s">
        <v>458</v>
      </c>
      <c r="D640">
        <v>56</v>
      </c>
      <c r="E640" t="s">
        <v>1146</v>
      </c>
      <c r="F640">
        <v>186</v>
      </c>
      <c r="G640">
        <v>41.888716000000002</v>
      </c>
      <c r="H640">
        <v>-87.644447</v>
      </c>
      <c r="I640">
        <v>41.891795000000002</v>
      </c>
      <c r="J640">
        <v>-87.658750999999995</v>
      </c>
      <c r="K640" t="s">
        <v>18</v>
      </c>
      <c r="L640">
        <v>7</v>
      </c>
      <c r="M640">
        <v>4912</v>
      </c>
      <c r="N640">
        <v>14631.63</v>
      </c>
    </row>
    <row r="641" spans="1:14" x14ac:dyDescent="0.3">
      <c r="A641" t="s">
        <v>1147</v>
      </c>
      <c r="B641" t="s">
        <v>31</v>
      </c>
      <c r="C641" t="s">
        <v>1148</v>
      </c>
      <c r="D641" t="s">
        <v>1149</v>
      </c>
      <c r="E641" t="s">
        <v>357</v>
      </c>
      <c r="F641" t="s">
        <v>694</v>
      </c>
      <c r="G641">
        <v>41.809835</v>
      </c>
      <c r="H641">
        <v>-87.599383000000003</v>
      </c>
      <c r="I641">
        <v>41.788746000000003</v>
      </c>
      <c r="J641">
        <v>-87.601333999999994</v>
      </c>
      <c r="K641" t="s">
        <v>23</v>
      </c>
      <c r="L641">
        <v>2</v>
      </c>
      <c r="M641">
        <v>1063</v>
      </c>
      <c r="N641">
        <v>21179.05</v>
      </c>
    </row>
    <row r="642" spans="1:14" x14ac:dyDescent="0.3">
      <c r="A642" t="s">
        <v>1150</v>
      </c>
      <c r="B642" t="s">
        <v>20</v>
      </c>
      <c r="C642" t="s">
        <v>1151</v>
      </c>
      <c r="D642">
        <v>214</v>
      </c>
      <c r="E642" t="s">
        <v>134</v>
      </c>
      <c r="F642">
        <v>21</v>
      </c>
      <c r="G642">
        <v>41.891227000000001</v>
      </c>
      <c r="H642">
        <v>-87.676940500000001</v>
      </c>
      <c r="I642">
        <v>41.877894599999998</v>
      </c>
      <c r="J642">
        <v>-87.654871333299994</v>
      </c>
      <c r="K642" t="s">
        <v>23</v>
      </c>
      <c r="L642">
        <v>1</v>
      </c>
      <c r="M642">
        <v>949</v>
      </c>
      <c r="N642">
        <v>25783.74</v>
      </c>
    </row>
    <row r="643" spans="1:14" x14ac:dyDescent="0.3">
      <c r="A643" t="s">
        <v>1152</v>
      </c>
      <c r="B643" t="s">
        <v>20</v>
      </c>
      <c r="E643" t="s">
        <v>89</v>
      </c>
      <c r="F643">
        <v>13215</v>
      </c>
      <c r="G643">
        <v>41.8</v>
      </c>
      <c r="H643">
        <v>-87.59</v>
      </c>
      <c r="I643">
        <v>41.836697999999998</v>
      </c>
      <c r="J643">
        <v>-87.613426333299998</v>
      </c>
      <c r="K643" t="s">
        <v>23</v>
      </c>
      <c r="L643">
        <v>6</v>
      </c>
      <c r="M643">
        <v>2064</v>
      </c>
      <c r="N643">
        <v>43537.760000000002</v>
      </c>
    </row>
    <row r="644" spans="1:14" x14ac:dyDescent="0.3">
      <c r="A644" t="s">
        <v>1153</v>
      </c>
      <c r="B644" t="s">
        <v>15</v>
      </c>
      <c r="C644" t="s">
        <v>47</v>
      </c>
      <c r="D644">
        <v>232</v>
      </c>
      <c r="E644" t="s">
        <v>91</v>
      </c>
      <c r="F644">
        <v>300</v>
      </c>
      <c r="G644">
        <v>41.949472</v>
      </c>
      <c r="H644">
        <v>-87.646451999999996</v>
      </c>
      <c r="I644">
        <v>41.937582300000003</v>
      </c>
      <c r="J644">
        <v>-87.644097805000001</v>
      </c>
      <c r="K644" t="s">
        <v>23</v>
      </c>
      <c r="L644">
        <v>3</v>
      </c>
      <c r="M644">
        <v>535</v>
      </c>
      <c r="N644">
        <v>12120.53</v>
      </c>
    </row>
    <row r="645" spans="1:14" x14ac:dyDescent="0.3">
      <c r="A645" t="s">
        <v>1154</v>
      </c>
      <c r="B645" t="s">
        <v>15</v>
      </c>
      <c r="C645" t="s">
        <v>119</v>
      </c>
      <c r="D645">
        <v>35</v>
      </c>
      <c r="E645" t="s">
        <v>119</v>
      </c>
      <c r="F645">
        <v>35</v>
      </c>
      <c r="G645">
        <v>41.892277999999997</v>
      </c>
      <c r="H645">
        <v>-87.612043</v>
      </c>
      <c r="I645">
        <v>41.892277999999997</v>
      </c>
      <c r="J645">
        <v>-87.612043</v>
      </c>
      <c r="K645" t="s">
        <v>18</v>
      </c>
      <c r="L645">
        <v>5</v>
      </c>
      <c r="M645">
        <v>11580</v>
      </c>
      <c r="N645">
        <v>0</v>
      </c>
    </row>
    <row r="646" spans="1:14" x14ac:dyDescent="0.3">
      <c r="A646" t="s">
        <v>1155</v>
      </c>
      <c r="B646" t="s">
        <v>15</v>
      </c>
      <c r="C646" t="s">
        <v>1068</v>
      </c>
      <c r="D646">
        <v>619</v>
      </c>
      <c r="E646" t="s">
        <v>26</v>
      </c>
      <c r="F646">
        <v>260</v>
      </c>
      <c r="G646">
        <v>41.924590000000002</v>
      </c>
      <c r="H646">
        <v>-87.727850000000004</v>
      </c>
      <c r="I646">
        <v>41.929566999999999</v>
      </c>
      <c r="J646">
        <v>-87.707857000000004</v>
      </c>
      <c r="K646" t="s">
        <v>18</v>
      </c>
      <c r="L646">
        <v>4</v>
      </c>
      <c r="M646">
        <v>1434</v>
      </c>
      <c r="N646">
        <v>20603.169999999998</v>
      </c>
    </row>
    <row r="647" spans="1:14" x14ac:dyDescent="0.3">
      <c r="A647" t="s">
        <v>1156</v>
      </c>
      <c r="B647" t="s">
        <v>15</v>
      </c>
      <c r="C647" t="s">
        <v>412</v>
      </c>
      <c r="D647">
        <v>303</v>
      </c>
      <c r="E647" t="s">
        <v>412</v>
      </c>
      <c r="F647">
        <v>303</v>
      </c>
      <c r="G647">
        <v>41.945529000000001</v>
      </c>
      <c r="H647">
        <v>-87.646439000000001</v>
      </c>
      <c r="I647">
        <v>41.945529000000001</v>
      </c>
      <c r="J647">
        <v>-87.646439000000001</v>
      </c>
      <c r="K647" t="s">
        <v>18</v>
      </c>
      <c r="L647">
        <v>1</v>
      </c>
      <c r="M647">
        <v>2508</v>
      </c>
      <c r="N647">
        <v>0</v>
      </c>
    </row>
    <row r="648" spans="1:14" x14ac:dyDescent="0.3">
      <c r="A648" t="s">
        <v>1157</v>
      </c>
      <c r="B648" t="s">
        <v>15</v>
      </c>
      <c r="C648" t="s">
        <v>544</v>
      </c>
      <c r="D648">
        <v>290</v>
      </c>
      <c r="E648" t="s">
        <v>236</v>
      </c>
      <c r="F648">
        <v>460</v>
      </c>
      <c r="G648">
        <v>41.921525000000003</v>
      </c>
      <c r="H648">
        <v>-87.707322000000005</v>
      </c>
      <c r="I648">
        <v>41.983592999999999</v>
      </c>
      <c r="J648">
        <v>-87.669154000000006</v>
      </c>
      <c r="K648" t="s">
        <v>23</v>
      </c>
      <c r="L648">
        <v>7</v>
      </c>
      <c r="M648">
        <v>5064</v>
      </c>
      <c r="N648">
        <v>72864.479999999996</v>
      </c>
    </row>
    <row r="649" spans="1:14" x14ac:dyDescent="0.3">
      <c r="A649" t="s">
        <v>1158</v>
      </c>
      <c r="B649" t="s">
        <v>15</v>
      </c>
      <c r="C649" t="s">
        <v>371</v>
      </c>
      <c r="D649">
        <v>67</v>
      </c>
      <c r="E649" t="s">
        <v>511</v>
      </c>
      <c r="F649">
        <v>343</v>
      </c>
      <c r="G649">
        <v>41.925601999999998</v>
      </c>
      <c r="H649">
        <v>-87.653707999999995</v>
      </c>
      <c r="I649">
        <v>41.928887000000003</v>
      </c>
      <c r="J649">
        <v>-87.658970999999994</v>
      </c>
      <c r="K649" t="s">
        <v>23</v>
      </c>
      <c r="L649">
        <v>5</v>
      </c>
      <c r="M649">
        <v>328</v>
      </c>
      <c r="N649">
        <v>6204.06</v>
      </c>
    </row>
    <row r="650" spans="1:14" x14ac:dyDescent="0.3">
      <c r="A650" t="s">
        <v>1159</v>
      </c>
      <c r="B650" t="s">
        <v>15</v>
      </c>
      <c r="C650" t="s">
        <v>609</v>
      </c>
      <c r="D650">
        <v>14</v>
      </c>
      <c r="E650" t="s">
        <v>756</v>
      </c>
      <c r="F650">
        <v>134</v>
      </c>
      <c r="G650">
        <v>41.8581</v>
      </c>
      <c r="H650">
        <v>-87.6511</v>
      </c>
      <c r="I650">
        <v>41.877600000000001</v>
      </c>
      <c r="J650">
        <v>-87.649600000000007</v>
      </c>
      <c r="K650" t="s">
        <v>23</v>
      </c>
      <c r="L650">
        <v>4</v>
      </c>
      <c r="M650">
        <v>831</v>
      </c>
      <c r="N650">
        <v>19557.61</v>
      </c>
    </row>
    <row r="651" spans="1:14" x14ac:dyDescent="0.3">
      <c r="A651" t="s">
        <v>1160</v>
      </c>
      <c r="B651" t="s">
        <v>15</v>
      </c>
      <c r="C651" t="s">
        <v>1161</v>
      </c>
      <c r="D651">
        <v>510</v>
      </c>
      <c r="E651" t="s">
        <v>1162</v>
      </c>
      <c r="F651">
        <v>23</v>
      </c>
      <c r="G651">
        <v>41.902706000000002</v>
      </c>
      <c r="H651">
        <v>-87.709219000000004</v>
      </c>
      <c r="I651">
        <v>41.902923999999999</v>
      </c>
      <c r="J651">
        <v>-87.637715</v>
      </c>
      <c r="K651" t="s">
        <v>23</v>
      </c>
      <c r="L651">
        <v>4</v>
      </c>
      <c r="M651">
        <v>4007</v>
      </c>
      <c r="N651">
        <v>71504.33</v>
      </c>
    </row>
    <row r="652" spans="1:14" x14ac:dyDescent="0.3">
      <c r="A652" t="s">
        <v>1163</v>
      </c>
      <c r="B652" t="s">
        <v>20</v>
      </c>
      <c r="E652" t="s">
        <v>911</v>
      </c>
      <c r="F652">
        <v>13029</v>
      </c>
      <c r="G652">
        <v>41.79</v>
      </c>
      <c r="H652">
        <v>-87.58</v>
      </c>
      <c r="I652">
        <v>41.8652923</v>
      </c>
      <c r="J652">
        <v>-87.617868999999999</v>
      </c>
      <c r="K652" t="s">
        <v>18</v>
      </c>
      <c r="L652">
        <v>1</v>
      </c>
      <c r="M652">
        <v>7464</v>
      </c>
      <c r="N652">
        <v>84279.25</v>
      </c>
    </row>
    <row r="653" spans="1:14" x14ac:dyDescent="0.3">
      <c r="A653" t="s">
        <v>1164</v>
      </c>
      <c r="B653" t="s">
        <v>15</v>
      </c>
      <c r="C653" t="s">
        <v>573</v>
      </c>
      <c r="D653">
        <v>20</v>
      </c>
      <c r="E653" t="s">
        <v>161</v>
      </c>
      <c r="F653">
        <v>140</v>
      </c>
      <c r="G653">
        <v>41.910522</v>
      </c>
      <c r="H653">
        <v>-87.653105999999994</v>
      </c>
      <c r="I653">
        <v>41.898969000000001</v>
      </c>
      <c r="J653">
        <v>-87.629912000000004</v>
      </c>
      <c r="K653" t="s">
        <v>18</v>
      </c>
      <c r="L653">
        <v>6</v>
      </c>
      <c r="M653">
        <v>1508</v>
      </c>
      <c r="N653">
        <v>25912.03</v>
      </c>
    </row>
    <row r="654" spans="1:14" x14ac:dyDescent="0.3">
      <c r="A654" t="s">
        <v>1165</v>
      </c>
      <c r="B654" t="s">
        <v>15</v>
      </c>
      <c r="C654" t="s">
        <v>1166</v>
      </c>
      <c r="D654">
        <v>183</v>
      </c>
      <c r="E654" t="s">
        <v>851</v>
      </c>
      <c r="F654">
        <v>383</v>
      </c>
      <c r="G654">
        <v>41.901314999999997</v>
      </c>
      <c r="H654">
        <v>-87.677408999999997</v>
      </c>
      <c r="I654">
        <v>41.872950000000003</v>
      </c>
      <c r="J654">
        <v>-87.669129999999996</v>
      </c>
      <c r="K654" t="s">
        <v>23</v>
      </c>
      <c r="L654">
        <v>3</v>
      </c>
      <c r="M654">
        <v>5315</v>
      </c>
      <c r="N654">
        <v>29548.52</v>
      </c>
    </row>
    <row r="655" spans="1:14" x14ac:dyDescent="0.3">
      <c r="A655" t="s">
        <v>1167</v>
      </c>
      <c r="B655" t="s">
        <v>15</v>
      </c>
      <c r="C655" t="s">
        <v>102</v>
      </c>
      <c r="D655">
        <v>344</v>
      </c>
      <c r="E655" t="s">
        <v>354</v>
      </c>
      <c r="F655">
        <v>258</v>
      </c>
      <c r="G655">
        <v>41.969090000000001</v>
      </c>
      <c r="H655">
        <v>-87.674237000000005</v>
      </c>
      <c r="I655">
        <v>41.929465</v>
      </c>
      <c r="J655">
        <v>-87.684157999999996</v>
      </c>
      <c r="K655" t="s">
        <v>18</v>
      </c>
      <c r="L655">
        <v>7</v>
      </c>
      <c r="M655">
        <v>5998</v>
      </c>
      <c r="N655">
        <v>40848.1</v>
      </c>
    </row>
    <row r="656" spans="1:14" x14ac:dyDescent="0.3">
      <c r="A656" t="s">
        <v>1168</v>
      </c>
      <c r="B656" t="s">
        <v>15</v>
      </c>
      <c r="C656" t="s">
        <v>724</v>
      </c>
      <c r="D656">
        <v>196</v>
      </c>
      <c r="E656" t="s">
        <v>458</v>
      </c>
      <c r="F656">
        <v>56</v>
      </c>
      <c r="G656">
        <v>41.890573000000003</v>
      </c>
      <c r="H656">
        <v>-87.622072000000003</v>
      </c>
      <c r="I656">
        <v>41.888716000000002</v>
      </c>
      <c r="J656">
        <v>-87.644447853299994</v>
      </c>
      <c r="K656" t="s">
        <v>18</v>
      </c>
      <c r="L656">
        <v>3</v>
      </c>
      <c r="M656">
        <v>1966</v>
      </c>
      <c r="N656">
        <v>22452.78</v>
      </c>
    </row>
    <row r="657" spans="1:14" x14ac:dyDescent="0.3">
      <c r="A657" t="s">
        <v>1169</v>
      </c>
      <c r="B657" t="s">
        <v>20</v>
      </c>
      <c r="G657">
        <v>41.87</v>
      </c>
      <c r="H657">
        <v>-87.63</v>
      </c>
      <c r="I657">
        <v>41.87</v>
      </c>
      <c r="J657">
        <v>-87.63</v>
      </c>
      <c r="K657" t="s">
        <v>18</v>
      </c>
      <c r="L657">
        <v>6</v>
      </c>
      <c r="M657">
        <v>83</v>
      </c>
      <c r="N657">
        <v>0</v>
      </c>
    </row>
    <row r="658" spans="1:14" x14ac:dyDescent="0.3">
      <c r="A658" t="s">
        <v>1170</v>
      </c>
      <c r="B658" t="s">
        <v>20</v>
      </c>
      <c r="C658" t="s">
        <v>1069</v>
      </c>
      <c r="D658">
        <v>13036</v>
      </c>
      <c r="E658" t="s">
        <v>1171</v>
      </c>
      <c r="F658">
        <v>13075</v>
      </c>
      <c r="G658">
        <v>41.882012000000003</v>
      </c>
      <c r="H658">
        <v>-87.625068333300007</v>
      </c>
      <c r="I658">
        <v>41.853080800000001</v>
      </c>
      <c r="J658">
        <v>-87.631892666699997</v>
      </c>
      <c r="K658" t="s">
        <v>18</v>
      </c>
      <c r="L658">
        <v>2</v>
      </c>
      <c r="M658">
        <v>6211</v>
      </c>
      <c r="N658">
        <v>29725.17</v>
      </c>
    </row>
    <row r="659" spans="1:14" x14ac:dyDescent="0.3">
      <c r="A659" t="s">
        <v>1172</v>
      </c>
      <c r="B659" t="s">
        <v>15</v>
      </c>
      <c r="C659" t="s">
        <v>26</v>
      </c>
      <c r="D659">
        <v>260</v>
      </c>
      <c r="E659" t="s">
        <v>803</v>
      </c>
      <c r="F659">
        <v>116</v>
      </c>
      <c r="G659">
        <v>41.929566999999999</v>
      </c>
      <c r="H659">
        <v>-87.707857000000004</v>
      </c>
      <c r="I659">
        <v>41.915520000000001</v>
      </c>
      <c r="J659">
        <v>-87.687021999999999</v>
      </c>
      <c r="K659" t="s">
        <v>23</v>
      </c>
      <c r="L659">
        <v>3</v>
      </c>
      <c r="M659">
        <v>976</v>
      </c>
      <c r="N659">
        <v>25127.98</v>
      </c>
    </row>
    <row r="660" spans="1:14" x14ac:dyDescent="0.3">
      <c r="A660" t="s">
        <v>1173</v>
      </c>
      <c r="B660" t="s">
        <v>15</v>
      </c>
      <c r="C660" t="s">
        <v>50</v>
      </c>
      <c r="D660">
        <v>220</v>
      </c>
      <c r="E660" t="s">
        <v>1174</v>
      </c>
      <c r="F660">
        <v>496</v>
      </c>
      <c r="G660">
        <v>41.931247999999997</v>
      </c>
      <c r="H660">
        <v>-87.644335999999996</v>
      </c>
      <c r="I660">
        <v>41.939408</v>
      </c>
      <c r="J660">
        <v>-87.723573999999999</v>
      </c>
      <c r="K660" t="s">
        <v>23</v>
      </c>
      <c r="L660">
        <v>2</v>
      </c>
      <c r="M660">
        <v>3025</v>
      </c>
      <c r="N660">
        <v>79657.05</v>
      </c>
    </row>
    <row r="661" spans="1:14" x14ac:dyDescent="0.3">
      <c r="A661" t="s">
        <v>1175</v>
      </c>
      <c r="B661" t="s">
        <v>20</v>
      </c>
      <c r="C661" t="s">
        <v>223</v>
      </c>
      <c r="D661" t="s">
        <v>345</v>
      </c>
      <c r="E661" t="s">
        <v>83</v>
      </c>
      <c r="F661" t="s">
        <v>133</v>
      </c>
      <c r="G661">
        <v>41.894939000000001</v>
      </c>
      <c r="H661">
        <v>-87.634591</v>
      </c>
      <c r="I661">
        <v>41.884774999999998</v>
      </c>
      <c r="J661">
        <v>-87.628279500000005</v>
      </c>
      <c r="K661" t="s">
        <v>23</v>
      </c>
      <c r="L661">
        <v>5</v>
      </c>
      <c r="M661">
        <v>521</v>
      </c>
      <c r="N661">
        <v>11964.19</v>
      </c>
    </row>
    <row r="662" spans="1:14" x14ac:dyDescent="0.3">
      <c r="A662" t="s">
        <v>1176</v>
      </c>
      <c r="B662" t="s">
        <v>15</v>
      </c>
      <c r="C662" t="s">
        <v>1177</v>
      </c>
      <c r="D662">
        <v>202</v>
      </c>
      <c r="E662" t="s">
        <v>927</v>
      </c>
      <c r="F662">
        <v>129</v>
      </c>
      <c r="G662">
        <v>41.857498999999997</v>
      </c>
      <c r="H662">
        <v>-87.646276999999998</v>
      </c>
      <c r="I662">
        <v>41.857556000000002</v>
      </c>
      <c r="J662">
        <v>-87.661535000000001</v>
      </c>
      <c r="K662" t="s">
        <v>18</v>
      </c>
      <c r="L662">
        <v>7</v>
      </c>
      <c r="M662">
        <v>5303</v>
      </c>
      <c r="N662">
        <v>15258.11</v>
      </c>
    </row>
    <row r="663" spans="1:14" x14ac:dyDescent="0.3">
      <c r="A663" t="s">
        <v>1178</v>
      </c>
      <c r="B663" t="s">
        <v>15</v>
      </c>
      <c r="C663" t="s">
        <v>478</v>
      </c>
      <c r="D663">
        <v>327</v>
      </c>
      <c r="E663" t="s">
        <v>208</v>
      </c>
      <c r="F663">
        <v>117</v>
      </c>
      <c r="G663">
        <v>41.92154</v>
      </c>
      <c r="H663">
        <v>-87.653818000000001</v>
      </c>
      <c r="I663">
        <v>41.940179999999998</v>
      </c>
      <c r="J663">
        <v>-87.653040000000004</v>
      </c>
      <c r="K663" t="s">
        <v>23</v>
      </c>
      <c r="L663">
        <v>2</v>
      </c>
      <c r="M663">
        <v>728</v>
      </c>
      <c r="N663">
        <v>18656.23</v>
      </c>
    </row>
    <row r="664" spans="1:14" x14ac:dyDescent="0.3">
      <c r="A664" t="s">
        <v>1179</v>
      </c>
      <c r="B664" t="s">
        <v>15</v>
      </c>
      <c r="C664" t="s">
        <v>269</v>
      </c>
      <c r="D664">
        <v>287</v>
      </c>
      <c r="E664" t="s">
        <v>1180</v>
      </c>
      <c r="F664">
        <v>57</v>
      </c>
      <c r="G664">
        <v>41.880299999999998</v>
      </c>
      <c r="H664">
        <v>-87.635199999999998</v>
      </c>
      <c r="I664">
        <v>41.867100000000001</v>
      </c>
      <c r="J664">
        <v>-87.641099999999994</v>
      </c>
      <c r="K664" t="s">
        <v>23</v>
      </c>
      <c r="L664">
        <v>3</v>
      </c>
      <c r="M664">
        <v>5299</v>
      </c>
      <c r="N664">
        <v>14458.56</v>
      </c>
    </row>
    <row r="665" spans="1:14" x14ac:dyDescent="0.3">
      <c r="A665" t="s">
        <v>1181</v>
      </c>
      <c r="B665" t="s">
        <v>15</v>
      </c>
      <c r="C665" t="s">
        <v>73</v>
      </c>
      <c r="D665">
        <v>182</v>
      </c>
      <c r="E665" t="s">
        <v>1182</v>
      </c>
      <c r="F665">
        <v>39</v>
      </c>
      <c r="G665">
        <v>41.903222</v>
      </c>
      <c r="H665">
        <v>-87.634324000000007</v>
      </c>
      <c r="I665">
        <v>41.879472300000003</v>
      </c>
      <c r="J665">
        <v>-87.625688605899995</v>
      </c>
      <c r="K665" t="s">
        <v>23</v>
      </c>
      <c r="L665">
        <v>5</v>
      </c>
      <c r="M665">
        <v>2106</v>
      </c>
      <c r="N665">
        <v>25270.9</v>
      </c>
    </row>
    <row r="666" spans="1:14" x14ac:dyDescent="0.3">
      <c r="A666" t="s">
        <v>1183</v>
      </c>
      <c r="B666" t="s">
        <v>31</v>
      </c>
      <c r="C666" t="s">
        <v>46</v>
      </c>
      <c r="D666" t="s">
        <v>1184</v>
      </c>
      <c r="E666" t="s">
        <v>458</v>
      </c>
      <c r="F666" t="s">
        <v>527</v>
      </c>
      <c r="G666">
        <v>41.929143000000003</v>
      </c>
      <c r="H666">
        <v>-87.649077000000005</v>
      </c>
      <c r="I666">
        <v>41.888716000000002</v>
      </c>
      <c r="J666">
        <v>-87.644447853299994</v>
      </c>
      <c r="K666" t="s">
        <v>23</v>
      </c>
      <c r="L666">
        <v>4</v>
      </c>
      <c r="M666">
        <v>5543</v>
      </c>
      <c r="N666">
        <v>40691.17</v>
      </c>
    </row>
    <row r="667" spans="1:14" x14ac:dyDescent="0.3">
      <c r="A667" t="s">
        <v>1185</v>
      </c>
      <c r="B667" t="s">
        <v>15</v>
      </c>
      <c r="C667" t="s">
        <v>160</v>
      </c>
      <c r="D667">
        <v>340</v>
      </c>
      <c r="E667" t="s">
        <v>119</v>
      </c>
      <c r="F667">
        <v>35</v>
      </c>
      <c r="G667">
        <v>41.929546000000002</v>
      </c>
      <c r="H667">
        <v>-87.643118000000001</v>
      </c>
      <c r="I667">
        <v>41.892277999999997</v>
      </c>
      <c r="J667">
        <v>-87.612043</v>
      </c>
      <c r="K667" t="s">
        <v>23</v>
      </c>
      <c r="L667">
        <v>7</v>
      </c>
      <c r="M667">
        <v>2424</v>
      </c>
      <c r="N667">
        <v>48523.8</v>
      </c>
    </row>
    <row r="668" spans="1:14" x14ac:dyDescent="0.3">
      <c r="A668" t="s">
        <v>1186</v>
      </c>
      <c r="B668" t="s">
        <v>31</v>
      </c>
      <c r="C668" t="s">
        <v>70</v>
      </c>
      <c r="D668" t="s">
        <v>71</v>
      </c>
      <c r="E668" t="s">
        <v>29</v>
      </c>
      <c r="F668" t="s">
        <v>400</v>
      </c>
      <c r="G668">
        <v>41.913688</v>
      </c>
      <c r="H668">
        <v>-87.652855000000002</v>
      </c>
      <c r="I668">
        <v>41.912132999999997</v>
      </c>
      <c r="J668">
        <v>-87.634656000000007</v>
      </c>
      <c r="K668" t="s">
        <v>23</v>
      </c>
      <c r="L668">
        <v>4</v>
      </c>
      <c r="M668">
        <v>617</v>
      </c>
      <c r="N668">
        <v>18265.310000000001</v>
      </c>
    </row>
    <row r="669" spans="1:14" x14ac:dyDescent="0.3">
      <c r="A669" t="s">
        <v>1187</v>
      </c>
      <c r="B669" t="s">
        <v>20</v>
      </c>
      <c r="C669" t="s">
        <v>1188</v>
      </c>
      <c r="D669" t="s">
        <v>1189</v>
      </c>
      <c r="E669" t="s">
        <v>230</v>
      </c>
      <c r="F669" t="s">
        <v>410</v>
      </c>
      <c r="G669">
        <v>41.914692000000002</v>
      </c>
      <c r="H669">
        <v>-87.643299333300007</v>
      </c>
      <c r="I669">
        <v>41.889581800000002</v>
      </c>
      <c r="J669">
        <v>-87.638551000000007</v>
      </c>
      <c r="K669" t="s">
        <v>18</v>
      </c>
      <c r="L669">
        <v>2</v>
      </c>
      <c r="M669">
        <v>1182</v>
      </c>
      <c r="N669">
        <v>25555.21</v>
      </c>
    </row>
    <row r="670" spans="1:14" x14ac:dyDescent="0.3">
      <c r="A670" s="1" t="s">
        <v>1190</v>
      </c>
      <c r="B670" t="s">
        <v>15</v>
      </c>
      <c r="C670" t="s">
        <v>17</v>
      </c>
      <c r="D670">
        <v>307</v>
      </c>
      <c r="E670" t="s">
        <v>141</v>
      </c>
      <c r="F670">
        <v>87</v>
      </c>
      <c r="G670">
        <v>41.9208</v>
      </c>
      <c r="H670">
        <v>-87.663700000000006</v>
      </c>
      <c r="I670">
        <v>41.925600000000003</v>
      </c>
      <c r="J670">
        <v>-87.6584</v>
      </c>
      <c r="K670" t="s">
        <v>23</v>
      </c>
      <c r="L670">
        <v>2</v>
      </c>
      <c r="M670">
        <v>488</v>
      </c>
      <c r="N670">
        <v>7150.52</v>
      </c>
    </row>
    <row r="671" spans="1:14" x14ac:dyDescent="0.3">
      <c r="A671" t="s">
        <v>1191</v>
      </c>
      <c r="B671" t="s">
        <v>15</v>
      </c>
      <c r="C671" t="s">
        <v>67</v>
      </c>
      <c r="D671">
        <v>245</v>
      </c>
      <c r="E671" t="s">
        <v>228</v>
      </c>
      <c r="F671">
        <v>294</v>
      </c>
      <c r="G671">
        <v>41.961004000000003</v>
      </c>
      <c r="H671">
        <v>-87.649602999999999</v>
      </c>
      <c r="I671">
        <v>41.978352999999998</v>
      </c>
      <c r="J671">
        <v>-87.659752999999995</v>
      </c>
      <c r="K671" t="s">
        <v>23</v>
      </c>
      <c r="L671">
        <v>6</v>
      </c>
      <c r="M671">
        <v>7528</v>
      </c>
      <c r="N671">
        <v>20100.009999999998</v>
      </c>
    </row>
    <row r="672" spans="1:14" x14ac:dyDescent="0.3">
      <c r="A672" t="s">
        <v>1192</v>
      </c>
      <c r="B672" t="s">
        <v>31</v>
      </c>
      <c r="C672" t="s">
        <v>453</v>
      </c>
      <c r="D672">
        <v>13430</v>
      </c>
      <c r="E672" t="s">
        <v>611</v>
      </c>
      <c r="F672" t="s">
        <v>839</v>
      </c>
      <c r="G672">
        <v>41.890762000000002</v>
      </c>
      <c r="H672">
        <v>-87.631697000000003</v>
      </c>
      <c r="I672">
        <v>41.902308699999999</v>
      </c>
      <c r="J672">
        <v>-87.627690528000002</v>
      </c>
      <c r="K672" t="s">
        <v>23</v>
      </c>
      <c r="L672">
        <v>6</v>
      </c>
      <c r="M672">
        <v>1000</v>
      </c>
      <c r="N672">
        <v>12222.03</v>
      </c>
    </row>
    <row r="673" spans="1:14" x14ac:dyDescent="0.3">
      <c r="A673" t="s">
        <v>1193</v>
      </c>
      <c r="B673" t="s">
        <v>20</v>
      </c>
      <c r="C673" t="s">
        <v>466</v>
      </c>
      <c r="D673">
        <v>164</v>
      </c>
      <c r="E673" t="s">
        <v>119</v>
      </c>
      <c r="F673">
        <v>35</v>
      </c>
      <c r="G673">
        <v>41.885679000000003</v>
      </c>
      <c r="H673">
        <v>-87.635831166700001</v>
      </c>
      <c r="I673">
        <v>41.892186299999999</v>
      </c>
      <c r="J673">
        <v>-87.611986000000002</v>
      </c>
      <c r="K673" t="s">
        <v>18</v>
      </c>
      <c r="L673">
        <v>1</v>
      </c>
      <c r="M673">
        <v>2009</v>
      </c>
      <c r="N673">
        <v>24717.14</v>
      </c>
    </row>
    <row r="674" spans="1:14" x14ac:dyDescent="0.3">
      <c r="A674" t="s">
        <v>1194</v>
      </c>
      <c r="B674" t="s">
        <v>15</v>
      </c>
      <c r="C674" t="s">
        <v>113</v>
      </c>
      <c r="D674">
        <v>195</v>
      </c>
      <c r="E674" t="s">
        <v>1069</v>
      </c>
      <c r="F674">
        <v>197</v>
      </c>
      <c r="G674">
        <v>41.884728000000003</v>
      </c>
      <c r="H674">
        <v>-87.619521000000006</v>
      </c>
      <c r="I674">
        <v>41.882134000000001</v>
      </c>
      <c r="J674">
        <v>-87.625124999999997</v>
      </c>
      <c r="K674" t="s">
        <v>23</v>
      </c>
      <c r="L674">
        <v>5</v>
      </c>
      <c r="M674">
        <v>303</v>
      </c>
      <c r="N674">
        <v>6175.25</v>
      </c>
    </row>
    <row r="675" spans="1:14" x14ac:dyDescent="0.3">
      <c r="A675" t="s">
        <v>1195</v>
      </c>
      <c r="B675" t="s">
        <v>31</v>
      </c>
      <c r="C675" t="s">
        <v>177</v>
      </c>
      <c r="D675">
        <v>13001</v>
      </c>
      <c r="E675" t="s">
        <v>390</v>
      </c>
      <c r="F675">
        <v>13016</v>
      </c>
      <c r="G675">
        <v>41.883983999999998</v>
      </c>
      <c r="H675">
        <v>-87.624683976200004</v>
      </c>
      <c r="I675">
        <v>41.894345100000002</v>
      </c>
      <c r="J675">
        <v>-87.622798383200006</v>
      </c>
      <c r="K675" t="s">
        <v>18</v>
      </c>
      <c r="L675">
        <v>7</v>
      </c>
      <c r="M675">
        <v>1001</v>
      </c>
      <c r="N675">
        <v>10531.28</v>
      </c>
    </row>
    <row r="676" spans="1:14" x14ac:dyDescent="0.3">
      <c r="A676" t="s">
        <v>1196</v>
      </c>
      <c r="B676" t="s">
        <v>31</v>
      </c>
      <c r="C676" t="s">
        <v>780</v>
      </c>
      <c r="D676">
        <v>620</v>
      </c>
      <c r="E676" t="s">
        <v>230</v>
      </c>
      <c r="F676" t="s">
        <v>410</v>
      </c>
      <c r="G676">
        <v>41.898203000000002</v>
      </c>
      <c r="H676">
        <v>-87.637535999999997</v>
      </c>
      <c r="I676">
        <v>41.889176800000001</v>
      </c>
      <c r="J676">
        <v>-87.638505771799998</v>
      </c>
      <c r="K676" t="s">
        <v>23</v>
      </c>
      <c r="L676">
        <v>3</v>
      </c>
      <c r="M676">
        <v>673</v>
      </c>
      <c r="N676">
        <v>9078.15</v>
      </c>
    </row>
    <row r="677" spans="1:14" x14ac:dyDescent="0.3">
      <c r="A677" t="s">
        <v>1197</v>
      </c>
      <c r="B677" t="s">
        <v>15</v>
      </c>
      <c r="C677" t="s">
        <v>593</v>
      </c>
      <c r="D677">
        <v>334</v>
      </c>
      <c r="E677" t="s">
        <v>816</v>
      </c>
      <c r="F677">
        <v>254</v>
      </c>
      <c r="G677">
        <v>41.940775000000002</v>
      </c>
      <c r="H677">
        <v>-87.639191999999994</v>
      </c>
      <c r="I677">
        <v>41.954383</v>
      </c>
      <c r="J677">
        <v>-87.648043000000001</v>
      </c>
      <c r="K677" t="s">
        <v>23</v>
      </c>
      <c r="L677">
        <v>4</v>
      </c>
      <c r="M677">
        <v>882</v>
      </c>
      <c r="N677">
        <v>16233.23</v>
      </c>
    </row>
    <row r="678" spans="1:14" x14ac:dyDescent="0.3">
      <c r="A678" s="1">
        <v>85399483027000</v>
      </c>
      <c r="B678" t="s">
        <v>15</v>
      </c>
      <c r="C678" t="s">
        <v>790</v>
      </c>
      <c r="D678">
        <v>72</v>
      </c>
      <c r="E678" t="s">
        <v>598</v>
      </c>
      <c r="F678">
        <v>255</v>
      </c>
      <c r="G678">
        <v>41.860384000000003</v>
      </c>
      <c r="H678">
        <v>-87.625812999999994</v>
      </c>
      <c r="I678">
        <v>41.867888000000001</v>
      </c>
      <c r="J678">
        <v>-87.623041000000001</v>
      </c>
      <c r="K678" t="s">
        <v>18</v>
      </c>
      <c r="L678">
        <v>3</v>
      </c>
      <c r="M678">
        <v>3195</v>
      </c>
      <c r="N678">
        <v>7999.62</v>
      </c>
    </row>
    <row r="679" spans="1:14" x14ac:dyDescent="0.3">
      <c r="A679" t="s">
        <v>1198</v>
      </c>
      <c r="B679" t="s">
        <v>15</v>
      </c>
      <c r="C679" t="s">
        <v>325</v>
      </c>
      <c r="D679">
        <v>110</v>
      </c>
      <c r="E679" t="s">
        <v>325</v>
      </c>
      <c r="F679">
        <v>110</v>
      </c>
      <c r="G679">
        <v>41.893991999999997</v>
      </c>
      <c r="H679">
        <v>-87.629317999999998</v>
      </c>
      <c r="I679">
        <v>41.893991999999997</v>
      </c>
      <c r="J679">
        <v>-87.629317999999998</v>
      </c>
      <c r="K679" t="s">
        <v>18</v>
      </c>
      <c r="L679">
        <v>4</v>
      </c>
      <c r="M679">
        <v>2949</v>
      </c>
      <c r="N679">
        <v>0</v>
      </c>
    </row>
    <row r="680" spans="1:14" x14ac:dyDescent="0.3">
      <c r="A680" t="s">
        <v>1199</v>
      </c>
      <c r="B680" t="s">
        <v>31</v>
      </c>
      <c r="C680" t="s">
        <v>315</v>
      </c>
      <c r="D680" t="s">
        <v>1200</v>
      </c>
      <c r="E680" t="s">
        <v>453</v>
      </c>
      <c r="F680">
        <v>13430</v>
      </c>
      <c r="G680">
        <v>41.899929999999998</v>
      </c>
      <c r="H680">
        <v>-87.634430069999993</v>
      </c>
      <c r="I680">
        <v>41.890762000000002</v>
      </c>
      <c r="J680">
        <v>-87.631697000000003</v>
      </c>
      <c r="K680" t="s">
        <v>18</v>
      </c>
      <c r="L680">
        <v>6</v>
      </c>
      <c r="M680">
        <v>983</v>
      </c>
      <c r="N680">
        <v>9566.7099999999991</v>
      </c>
    </row>
    <row r="681" spans="1:14" x14ac:dyDescent="0.3">
      <c r="A681" t="s">
        <v>1201</v>
      </c>
      <c r="B681" t="s">
        <v>31</v>
      </c>
      <c r="C681" t="s">
        <v>724</v>
      </c>
      <c r="D681">
        <v>13427</v>
      </c>
      <c r="E681" t="s">
        <v>488</v>
      </c>
      <c r="F681" t="s">
        <v>492</v>
      </c>
      <c r="G681">
        <v>41.890573000000003</v>
      </c>
      <c r="H681">
        <v>-87.622072000000003</v>
      </c>
      <c r="I681">
        <v>41.932588000000003</v>
      </c>
      <c r="J681">
        <v>-87.636426999999998</v>
      </c>
      <c r="K681" t="s">
        <v>23</v>
      </c>
      <c r="L681">
        <v>2</v>
      </c>
      <c r="M681">
        <v>6471</v>
      </c>
      <c r="N681">
        <v>44399.62</v>
      </c>
    </row>
    <row r="682" spans="1:14" x14ac:dyDescent="0.3">
      <c r="A682" t="s">
        <v>1202</v>
      </c>
      <c r="B682" t="s">
        <v>15</v>
      </c>
      <c r="C682" t="s">
        <v>472</v>
      </c>
      <c r="D682">
        <v>144</v>
      </c>
      <c r="E682" t="s">
        <v>55</v>
      </c>
      <c r="F682">
        <v>141</v>
      </c>
      <c r="G682">
        <v>41.921821999999999</v>
      </c>
      <c r="H682">
        <v>-87.644139999999993</v>
      </c>
      <c r="I682">
        <v>41.915689</v>
      </c>
      <c r="J682">
        <v>-87.634600000000006</v>
      </c>
      <c r="K682" t="s">
        <v>23</v>
      </c>
      <c r="L682">
        <v>6</v>
      </c>
      <c r="M682">
        <v>448</v>
      </c>
      <c r="N682">
        <v>11341.31</v>
      </c>
    </row>
    <row r="683" spans="1:14" x14ac:dyDescent="0.3">
      <c r="A683" t="s">
        <v>1203</v>
      </c>
      <c r="B683" t="s">
        <v>15</v>
      </c>
      <c r="C683" t="s">
        <v>451</v>
      </c>
      <c r="D683">
        <v>623</v>
      </c>
      <c r="E683" t="s">
        <v>451</v>
      </c>
      <c r="F683">
        <v>623</v>
      </c>
      <c r="G683">
        <v>41.872773000000002</v>
      </c>
      <c r="H683">
        <v>-87.623981000000001</v>
      </c>
      <c r="I683">
        <v>41.872773000000002</v>
      </c>
      <c r="J683">
        <v>-87.623981000000001</v>
      </c>
      <c r="K683" t="s">
        <v>18</v>
      </c>
      <c r="L683">
        <v>5</v>
      </c>
      <c r="M683">
        <v>6577</v>
      </c>
      <c r="N683">
        <v>0</v>
      </c>
    </row>
    <row r="684" spans="1:14" x14ac:dyDescent="0.3">
      <c r="A684" t="s">
        <v>1204</v>
      </c>
      <c r="B684" t="s">
        <v>31</v>
      </c>
      <c r="C684" t="s">
        <v>1205</v>
      </c>
      <c r="D684" t="s">
        <v>1206</v>
      </c>
      <c r="E684" t="s">
        <v>1205</v>
      </c>
      <c r="F684" t="s">
        <v>1206</v>
      </c>
      <c r="G684">
        <v>41.857950000000002</v>
      </c>
      <c r="H684">
        <v>-87.640826000000004</v>
      </c>
      <c r="I684">
        <v>41.857950000000002</v>
      </c>
      <c r="J684">
        <v>-87.640826000000004</v>
      </c>
      <c r="K684" t="s">
        <v>18</v>
      </c>
      <c r="L684">
        <v>2</v>
      </c>
      <c r="M684">
        <v>2729</v>
      </c>
      <c r="N684">
        <v>0</v>
      </c>
    </row>
    <row r="685" spans="1:14" x14ac:dyDescent="0.3">
      <c r="A685" t="s">
        <v>1207</v>
      </c>
      <c r="B685" t="s">
        <v>31</v>
      </c>
      <c r="C685" t="s">
        <v>1208</v>
      </c>
      <c r="D685">
        <v>13268</v>
      </c>
      <c r="E685" t="s">
        <v>654</v>
      </c>
      <c r="F685" t="s">
        <v>786</v>
      </c>
      <c r="G685">
        <v>41.935879999999997</v>
      </c>
      <c r="H685">
        <v>-87.678420000000003</v>
      </c>
      <c r="I685">
        <v>41.936688400000001</v>
      </c>
      <c r="J685">
        <v>-87.636829018599997</v>
      </c>
      <c r="K685" t="s">
        <v>18</v>
      </c>
      <c r="L685">
        <v>4</v>
      </c>
      <c r="M685">
        <v>3996</v>
      </c>
      <c r="N685">
        <v>41598.839999999997</v>
      </c>
    </row>
    <row r="686" spans="1:14" x14ac:dyDescent="0.3">
      <c r="A686" t="s">
        <v>1209</v>
      </c>
      <c r="B686" t="s">
        <v>20</v>
      </c>
      <c r="C686" t="s">
        <v>330</v>
      </c>
      <c r="D686">
        <v>205</v>
      </c>
      <c r="E686" t="s">
        <v>308</v>
      </c>
      <c r="F686">
        <v>210</v>
      </c>
      <c r="G686">
        <v>41.857852000000001</v>
      </c>
      <c r="H686">
        <v>-87.668435166699993</v>
      </c>
      <c r="I686">
        <v>41.903339500000001</v>
      </c>
      <c r="J686">
        <v>-87.667924999999997</v>
      </c>
      <c r="K686" t="s">
        <v>23</v>
      </c>
      <c r="L686">
        <v>1</v>
      </c>
      <c r="M686">
        <v>2012</v>
      </c>
      <c r="N686">
        <v>45490.36</v>
      </c>
    </row>
    <row r="687" spans="1:14" x14ac:dyDescent="0.3">
      <c r="A687" t="s">
        <v>1210</v>
      </c>
      <c r="B687" t="s">
        <v>20</v>
      </c>
      <c r="C687" t="s">
        <v>415</v>
      </c>
      <c r="D687">
        <v>13290</v>
      </c>
      <c r="E687" t="s">
        <v>118</v>
      </c>
      <c r="F687">
        <v>13042</v>
      </c>
      <c r="G687">
        <v>41.900666000000001</v>
      </c>
      <c r="H687">
        <v>-87.662572833300004</v>
      </c>
      <c r="I687">
        <v>41.901026100000003</v>
      </c>
      <c r="J687">
        <v>-87.623744000000002</v>
      </c>
      <c r="K687" t="s">
        <v>23</v>
      </c>
      <c r="L687">
        <v>1</v>
      </c>
      <c r="M687">
        <v>2308</v>
      </c>
      <c r="N687">
        <v>38830.5</v>
      </c>
    </row>
    <row r="688" spans="1:14" x14ac:dyDescent="0.3">
      <c r="A688" t="s">
        <v>1211</v>
      </c>
      <c r="B688" t="s">
        <v>20</v>
      </c>
      <c r="C688" t="s">
        <v>330</v>
      </c>
      <c r="D688" t="s">
        <v>1212</v>
      </c>
      <c r="E688" t="s">
        <v>598</v>
      </c>
      <c r="F688" t="s">
        <v>1082</v>
      </c>
      <c r="G688">
        <v>41.85783</v>
      </c>
      <c r="H688">
        <v>-87.668581166699994</v>
      </c>
      <c r="I688">
        <v>41.867802300000001</v>
      </c>
      <c r="J688">
        <v>-87.623096500000003</v>
      </c>
      <c r="K688" t="s">
        <v>18</v>
      </c>
      <c r="L688">
        <v>6</v>
      </c>
      <c r="M688">
        <v>2551</v>
      </c>
      <c r="N688">
        <v>46565.03</v>
      </c>
    </row>
    <row r="689" spans="1:14" x14ac:dyDescent="0.3">
      <c r="A689" t="s">
        <v>1213</v>
      </c>
      <c r="B689" t="s">
        <v>20</v>
      </c>
      <c r="C689" t="s">
        <v>1214</v>
      </c>
      <c r="D689">
        <v>722</v>
      </c>
      <c r="G689">
        <v>41.659145000000002</v>
      </c>
      <c r="H689">
        <v>-87.550780833299996</v>
      </c>
      <c r="I689">
        <v>41.66</v>
      </c>
      <c r="J689">
        <v>-87.55</v>
      </c>
      <c r="K689" t="s">
        <v>18</v>
      </c>
      <c r="L689">
        <v>6</v>
      </c>
      <c r="M689">
        <v>688</v>
      </c>
      <c r="N689">
        <v>1157.9000000000001</v>
      </c>
    </row>
    <row r="690" spans="1:14" x14ac:dyDescent="0.3">
      <c r="A690" t="s">
        <v>1215</v>
      </c>
      <c r="B690" t="s">
        <v>15</v>
      </c>
      <c r="C690" t="s">
        <v>318</v>
      </c>
      <c r="D690">
        <v>244</v>
      </c>
      <c r="E690" t="s">
        <v>68</v>
      </c>
      <c r="F690">
        <v>304</v>
      </c>
      <c r="G690">
        <v>41.954689999999999</v>
      </c>
      <c r="H690">
        <v>-87.673929999999999</v>
      </c>
      <c r="I690">
        <v>41.949074000000003</v>
      </c>
      <c r="J690">
        <v>-87.648635999999996</v>
      </c>
      <c r="K690" t="s">
        <v>23</v>
      </c>
      <c r="L690">
        <v>3</v>
      </c>
      <c r="M690">
        <v>1491</v>
      </c>
      <c r="N690">
        <v>25909.96</v>
      </c>
    </row>
    <row r="691" spans="1:14" x14ac:dyDescent="0.3">
      <c r="A691" t="s">
        <v>1216</v>
      </c>
      <c r="B691" t="s">
        <v>15</v>
      </c>
      <c r="C691" t="s">
        <v>40</v>
      </c>
      <c r="D691">
        <v>59</v>
      </c>
      <c r="E691" t="s">
        <v>805</v>
      </c>
      <c r="F691">
        <v>370</v>
      </c>
      <c r="G691">
        <v>41.867199999999997</v>
      </c>
      <c r="H691">
        <v>-87.626000000000005</v>
      </c>
      <c r="I691">
        <v>41.854199999999999</v>
      </c>
      <c r="J691">
        <v>-87.619200000000006</v>
      </c>
      <c r="K691" t="s">
        <v>23</v>
      </c>
      <c r="L691">
        <v>4</v>
      </c>
      <c r="M691">
        <v>916</v>
      </c>
      <c r="N691">
        <v>14671.06</v>
      </c>
    </row>
    <row r="692" spans="1:14" x14ac:dyDescent="0.3">
      <c r="A692" t="s">
        <v>1217</v>
      </c>
      <c r="B692" t="s">
        <v>15</v>
      </c>
      <c r="C692" t="s">
        <v>215</v>
      </c>
      <c r="D692">
        <v>459</v>
      </c>
      <c r="E692" t="s">
        <v>215</v>
      </c>
      <c r="F692">
        <v>459</v>
      </c>
      <c r="G692">
        <v>41.984036000000003</v>
      </c>
      <c r="H692">
        <v>-87.65231</v>
      </c>
      <c r="I692">
        <v>41.984036600000003</v>
      </c>
      <c r="J692">
        <v>-87.652310468899998</v>
      </c>
      <c r="K692" t="s">
        <v>18</v>
      </c>
      <c r="L692">
        <v>7</v>
      </c>
      <c r="M692">
        <v>7099</v>
      </c>
      <c r="N692">
        <v>0.76</v>
      </c>
    </row>
    <row r="693" spans="1:14" x14ac:dyDescent="0.3">
      <c r="A693" t="s">
        <v>1218</v>
      </c>
      <c r="B693" t="s">
        <v>15</v>
      </c>
      <c r="C693" t="s">
        <v>86</v>
      </c>
      <c r="D693">
        <v>241</v>
      </c>
      <c r="E693" t="s">
        <v>1219</v>
      </c>
      <c r="F693">
        <v>169</v>
      </c>
      <c r="G693">
        <v>41.871737000000003</v>
      </c>
      <c r="H693">
        <v>-87.651030000000006</v>
      </c>
      <c r="I693">
        <v>41.874254999999998</v>
      </c>
      <c r="J693">
        <v>-87.639572999999999</v>
      </c>
      <c r="K693" t="s">
        <v>23</v>
      </c>
      <c r="L693">
        <v>2</v>
      </c>
      <c r="M693">
        <v>620</v>
      </c>
      <c r="N693">
        <v>11730.44</v>
      </c>
    </row>
    <row r="694" spans="1:14" x14ac:dyDescent="0.3">
      <c r="A694" t="s">
        <v>1220</v>
      </c>
      <c r="B694" t="s">
        <v>20</v>
      </c>
      <c r="C694" t="s">
        <v>324</v>
      </c>
      <c r="D694">
        <v>100</v>
      </c>
      <c r="E694" t="s">
        <v>28</v>
      </c>
      <c r="F694">
        <v>198</v>
      </c>
      <c r="G694">
        <v>41.887960999999997</v>
      </c>
      <c r="H694">
        <v>-87.637119333300006</v>
      </c>
      <c r="I694">
        <v>41.881985800000002</v>
      </c>
      <c r="J694">
        <v>-87.648813333299998</v>
      </c>
      <c r="K694" t="s">
        <v>18</v>
      </c>
      <c r="L694">
        <v>7</v>
      </c>
      <c r="M694">
        <v>703</v>
      </c>
      <c r="N694">
        <v>13132.12</v>
      </c>
    </row>
    <row r="695" spans="1:14" x14ac:dyDescent="0.3">
      <c r="A695" t="s">
        <v>1221</v>
      </c>
      <c r="B695" t="s">
        <v>20</v>
      </c>
      <c r="C695" t="s">
        <v>441</v>
      </c>
      <c r="D695">
        <v>25</v>
      </c>
      <c r="E695" t="s">
        <v>83</v>
      </c>
      <c r="F695">
        <v>44</v>
      </c>
      <c r="G695">
        <v>41.897661999999997</v>
      </c>
      <c r="H695">
        <v>-87.623445500000003</v>
      </c>
      <c r="I695">
        <v>41.886158600000002</v>
      </c>
      <c r="J695">
        <v>-87.627455666700001</v>
      </c>
      <c r="K695" t="s">
        <v>18</v>
      </c>
      <c r="L695">
        <v>6</v>
      </c>
      <c r="M695">
        <v>782</v>
      </c>
      <c r="N695">
        <v>12182.35</v>
      </c>
    </row>
    <row r="696" spans="1:14" x14ac:dyDescent="0.3">
      <c r="A696" t="s">
        <v>1222</v>
      </c>
      <c r="B696" t="s">
        <v>15</v>
      </c>
      <c r="C696" t="s">
        <v>230</v>
      </c>
      <c r="D696">
        <v>133</v>
      </c>
      <c r="E696" t="s">
        <v>161</v>
      </c>
      <c r="F696">
        <v>140</v>
      </c>
      <c r="G696">
        <v>41.889175999999999</v>
      </c>
      <c r="H696">
        <v>-87.638504999999995</v>
      </c>
      <c r="I696">
        <v>41.898969000000001</v>
      </c>
      <c r="J696">
        <v>-87.629912000000004</v>
      </c>
      <c r="K696" t="s">
        <v>23</v>
      </c>
      <c r="L696">
        <v>7</v>
      </c>
      <c r="M696">
        <v>975</v>
      </c>
      <c r="N696">
        <v>13028.53</v>
      </c>
    </row>
    <row r="697" spans="1:14" x14ac:dyDescent="0.3">
      <c r="A697" t="s">
        <v>1223</v>
      </c>
      <c r="B697" t="s">
        <v>31</v>
      </c>
      <c r="C697" t="s">
        <v>586</v>
      </c>
      <c r="D697" t="s">
        <v>587</v>
      </c>
      <c r="E697" t="s">
        <v>586</v>
      </c>
      <c r="F697" t="s">
        <v>587</v>
      </c>
      <c r="G697">
        <v>41.967095999999998</v>
      </c>
      <c r="H697">
        <v>-87.667428999999998</v>
      </c>
      <c r="I697">
        <v>41.967095999999998</v>
      </c>
      <c r="J697">
        <v>-87.667428999999998</v>
      </c>
      <c r="K697" t="s">
        <v>18</v>
      </c>
      <c r="L697">
        <v>1</v>
      </c>
      <c r="M697">
        <v>380</v>
      </c>
      <c r="N697">
        <v>0</v>
      </c>
    </row>
    <row r="698" spans="1:14" x14ac:dyDescent="0.3">
      <c r="A698" t="s">
        <v>1224</v>
      </c>
      <c r="B698" t="s">
        <v>20</v>
      </c>
      <c r="E698" t="s">
        <v>197</v>
      </c>
      <c r="F698">
        <v>13224</v>
      </c>
      <c r="G698">
        <v>41.93</v>
      </c>
      <c r="H698">
        <v>-87.68</v>
      </c>
      <c r="I698">
        <v>41.906993999999997</v>
      </c>
      <c r="J698">
        <v>-87.667000333299995</v>
      </c>
      <c r="K698" t="s">
        <v>18</v>
      </c>
      <c r="L698">
        <v>3</v>
      </c>
      <c r="M698">
        <v>1464</v>
      </c>
      <c r="N698">
        <v>26424.75</v>
      </c>
    </row>
    <row r="699" spans="1:14" x14ac:dyDescent="0.3">
      <c r="A699" t="s">
        <v>1225</v>
      </c>
      <c r="B699" t="s">
        <v>15</v>
      </c>
      <c r="C699" t="s">
        <v>611</v>
      </c>
      <c r="D699">
        <v>172</v>
      </c>
      <c r="E699" t="s">
        <v>611</v>
      </c>
      <c r="F699">
        <v>172</v>
      </c>
      <c r="G699">
        <v>41.902309000000002</v>
      </c>
      <c r="H699">
        <v>-87.627690999999999</v>
      </c>
      <c r="I699">
        <v>41.902309000000002</v>
      </c>
      <c r="J699">
        <v>-87.627690999999999</v>
      </c>
      <c r="K699" t="s">
        <v>18</v>
      </c>
      <c r="L699">
        <v>5</v>
      </c>
      <c r="M699">
        <v>6241</v>
      </c>
      <c r="N699">
        <v>0</v>
      </c>
    </row>
    <row r="700" spans="1:14" x14ac:dyDescent="0.3">
      <c r="A700" t="s">
        <v>1226</v>
      </c>
      <c r="B700" t="s">
        <v>20</v>
      </c>
      <c r="C700" t="s">
        <v>29</v>
      </c>
      <c r="D700">
        <v>289</v>
      </c>
      <c r="E700" t="s">
        <v>423</v>
      </c>
      <c r="F700">
        <v>13</v>
      </c>
      <c r="G700">
        <v>41.912247999999998</v>
      </c>
      <c r="H700">
        <v>-87.635020333300005</v>
      </c>
      <c r="I700">
        <v>41.932479499999999</v>
      </c>
      <c r="J700">
        <v>-87.652578166699996</v>
      </c>
      <c r="K700" t="s">
        <v>23</v>
      </c>
      <c r="L700">
        <v>7</v>
      </c>
      <c r="M700">
        <v>5687</v>
      </c>
      <c r="N700">
        <v>26787.89</v>
      </c>
    </row>
    <row r="701" spans="1:14" x14ac:dyDescent="0.3">
      <c r="A701" t="s">
        <v>1227</v>
      </c>
      <c r="B701" t="s">
        <v>15</v>
      </c>
      <c r="C701" t="s">
        <v>1208</v>
      </c>
      <c r="D701">
        <v>162</v>
      </c>
      <c r="E701" t="s">
        <v>644</v>
      </c>
      <c r="F701">
        <v>69</v>
      </c>
      <c r="G701">
        <v>41.935899999999997</v>
      </c>
      <c r="H701">
        <v>-87.678399999999996</v>
      </c>
      <c r="I701">
        <v>41.909399999999998</v>
      </c>
      <c r="J701">
        <v>-87.677700000000002</v>
      </c>
      <c r="K701" t="s">
        <v>23</v>
      </c>
      <c r="L701">
        <v>6</v>
      </c>
      <c r="M701">
        <v>1170</v>
      </c>
      <c r="N701">
        <v>26509.24</v>
      </c>
    </row>
    <row r="702" spans="1:14" x14ac:dyDescent="0.3">
      <c r="A702" t="s">
        <v>1228</v>
      </c>
      <c r="B702" t="s">
        <v>31</v>
      </c>
      <c r="C702" t="s">
        <v>291</v>
      </c>
      <c r="D702">
        <v>331</v>
      </c>
      <c r="E702" t="s">
        <v>92</v>
      </c>
      <c r="F702" t="s">
        <v>736</v>
      </c>
      <c r="G702">
        <v>41.909668000000003</v>
      </c>
      <c r="H702">
        <v>-87.648128</v>
      </c>
      <c r="I702">
        <v>41.9364968</v>
      </c>
      <c r="J702">
        <v>-87.647538658200006</v>
      </c>
      <c r="K702" t="s">
        <v>23</v>
      </c>
      <c r="L702">
        <v>6</v>
      </c>
      <c r="M702">
        <v>1329</v>
      </c>
      <c r="N702">
        <v>26835.27</v>
      </c>
    </row>
    <row r="703" spans="1:14" x14ac:dyDescent="0.3">
      <c r="A703" t="s">
        <v>1229</v>
      </c>
      <c r="B703" t="s">
        <v>15</v>
      </c>
      <c r="C703" t="s">
        <v>223</v>
      </c>
      <c r="D703">
        <v>53</v>
      </c>
      <c r="E703" t="s">
        <v>288</v>
      </c>
      <c r="F703">
        <v>217</v>
      </c>
      <c r="G703">
        <v>41.894722000000002</v>
      </c>
      <c r="H703">
        <v>-87.634361999999996</v>
      </c>
      <c r="I703">
        <v>41.886615999999997</v>
      </c>
      <c r="J703">
        <v>-87.65804</v>
      </c>
      <c r="K703" t="s">
        <v>18</v>
      </c>
      <c r="L703">
        <v>6</v>
      </c>
      <c r="M703">
        <v>6689</v>
      </c>
      <c r="N703">
        <v>25027.08</v>
      </c>
    </row>
    <row r="704" spans="1:14" x14ac:dyDescent="0.3">
      <c r="A704" t="s">
        <v>1230</v>
      </c>
      <c r="B704" t="s">
        <v>15</v>
      </c>
      <c r="C704" t="s">
        <v>70</v>
      </c>
      <c r="D704">
        <v>93</v>
      </c>
      <c r="E704" t="s">
        <v>315</v>
      </c>
      <c r="F704">
        <v>46</v>
      </c>
      <c r="G704">
        <v>41.913688</v>
      </c>
      <c r="H704">
        <v>-87.652855000000002</v>
      </c>
      <c r="I704">
        <v>41.899929999999998</v>
      </c>
      <c r="J704">
        <v>-87.634430069999993</v>
      </c>
      <c r="K704" t="s">
        <v>18</v>
      </c>
      <c r="L704">
        <v>5</v>
      </c>
      <c r="M704">
        <v>1680</v>
      </c>
      <c r="N704">
        <v>22994.799999999999</v>
      </c>
    </row>
    <row r="705" spans="1:14" x14ac:dyDescent="0.3">
      <c r="A705" t="s">
        <v>1231</v>
      </c>
      <c r="B705" t="s">
        <v>15</v>
      </c>
      <c r="C705" t="s">
        <v>86</v>
      </c>
      <c r="D705">
        <v>241</v>
      </c>
      <c r="E705" t="s">
        <v>382</v>
      </c>
      <c r="F705">
        <v>2</v>
      </c>
      <c r="G705">
        <v>41.871699999999997</v>
      </c>
      <c r="H705">
        <v>-87.650999999999996</v>
      </c>
      <c r="I705">
        <v>41.8765</v>
      </c>
      <c r="J705">
        <v>-87.620500000000007</v>
      </c>
      <c r="K705" t="s">
        <v>18</v>
      </c>
      <c r="L705">
        <v>4</v>
      </c>
      <c r="M705">
        <v>5808</v>
      </c>
      <c r="N705">
        <v>30875.39</v>
      </c>
    </row>
    <row r="706" spans="1:14" x14ac:dyDescent="0.3">
      <c r="A706" t="s">
        <v>1232</v>
      </c>
      <c r="B706" t="s">
        <v>15</v>
      </c>
      <c r="C706" t="s">
        <v>234</v>
      </c>
      <c r="D706">
        <v>51</v>
      </c>
      <c r="E706" t="s">
        <v>1233</v>
      </c>
      <c r="F706">
        <v>233</v>
      </c>
      <c r="G706">
        <v>41.884576000000003</v>
      </c>
      <c r="H706">
        <v>-87.631889000000001</v>
      </c>
      <c r="I706">
        <v>41.883164999999998</v>
      </c>
      <c r="J706">
        <v>-87.6511</v>
      </c>
      <c r="K706" t="s">
        <v>18</v>
      </c>
      <c r="L706">
        <v>6</v>
      </c>
      <c r="M706">
        <v>4680</v>
      </c>
      <c r="N706">
        <v>19262.75</v>
      </c>
    </row>
    <row r="707" spans="1:14" x14ac:dyDescent="0.3">
      <c r="A707" t="s">
        <v>1234</v>
      </c>
      <c r="B707" t="s">
        <v>15</v>
      </c>
      <c r="C707" t="s">
        <v>1069</v>
      </c>
      <c r="D707">
        <v>197</v>
      </c>
      <c r="E707" t="s">
        <v>1069</v>
      </c>
      <c r="F707">
        <v>197</v>
      </c>
      <c r="G707">
        <v>41.882134000000001</v>
      </c>
      <c r="H707">
        <v>-87.625124999999997</v>
      </c>
      <c r="I707">
        <v>41.882134000000001</v>
      </c>
      <c r="J707">
        <v>-87.625124999999997</v>
      </c>
      <c r="K707" t="s">
        <v>18</v>
      </c>
      <c r="L707">
        <v>1</v>
      </c>
      <c r="M707">
        <v>8506</v>
      </c>
      <c r="N707">
        <v>0</v>
      </c>
    </row>
    <row r="708" spans="1:14" x14ac:dyDescent="0.3">
      <c r="A708" t="s">
        <v>1235</v>
      </c>
      <c r="B708" t="s">
        <v>20</v>
      </c>
      <c r="C708" t="s">
        <v>572</v>
      </c>
      <c r="D708" t="s">
        <v>869</v>
      </c>
      <c r="E708" t="s">
        <v>275</v>
      </c>
      <c r="F708" t="s">
        <v>965</v>
      </c>
      <c r="G708">
        <v>41.958488000000003</v>
      </c>
      <c r="H708">
        <v>-87.655066166699996</v>
      </c>
      <c r="I708">
        <v>41.936404000000003</v>
      </c>
      <c r="J708">
        <v>-87.652856666700004</v>
      </c>
      <c r="K708" t="s">
        <v>23</v>
      </c>
      <c r="L708">
        <v>2</v>
      </c>
      <c r="M708">
        <v>982</v>
      </c>
      <c r="N708">
        <v>22194.25</v>
      </c>
    </row>
    <row r="709" spans="1:14" x14ac:dyDescent="0.3">
      <c r="A709" t="s">
        <v>1236</v>
      </c>
      <c r="B709" t="s">
        <v>15</v>
      </c>
      <c r="C709" t="s">
        <v>234</v>
      </c>
      <c r="D709">
        <v>51</v>
      </c>
      <c r="E709" t="s">
        <v>780</v>
      </c>
      <c r="F709">
        <v>620</v>
      </c>
      <c r="G709">
        <v>41.884599999999999</v>
      </c>
      <c r="H709">
        <v>-87.631900000000002</v>
      </c>
      <c r="I709">
        <v>41.898200000000003</v>
      </c>
      <c r="J709">
        <v>-87.637500000000003</v>
      </c>
      <c r="K709" t="s">
        <v>23</v>
      </c>
      <c r="L709">
        <v>7</v>
      </c>
      <c r="M709">
        <v>947</v>
      </c>
      <c r="N709">
        <v>14707.82</v>
      </c>
    </row>
    <row r="710" spans="1:14" x14ac:dyDescent="0.3">
      <c r="A710" t="s">
        <v>1237</v>
      </c>
      <c r="B710" t="s">
        <v>15</v>
      </c>
      <c r="C710" t="s">
        <v>851</v>
      </c>
      <c r="D710">
        <v>383</v>
      </c>
      <c r="E710" t="s">
        <v>87</v>
      </c>
      <c r="F710">
        <v>22</v>
      </c>
      <c r="G710">
        <v>41.872950000000003</v>
      </c>
      <c r="H710">
        <v>-87.669129999999996</v>
      </c>
      <c r="I710">
        <v>41.869482099999999</v>
      </c>
      <c r="J710">
        <v>-87.655486400000001</v>
      </c>
      <c r="K710" t="s">
        <v>23</v>
      </c>
      <c r="L710">
        <v>3</v>
      </c>
      <c r="M710">
        <v>611</v>
      </c>
      <c r="N710">
        <v>14077.43</v>
      </c>
    </row>
    <row r="711" spans="1:14" x14ac:dyDescent="0.3">
      <c r="A711" t="s">
        <v>1238</v>
      </c>
      <c r="B711" t="s">
        <v>31</v>
      </c>
      <c r="C711" t="s">
        <v>168</v>
      </c>
      <c r="D711" t="s">
        <v>169</v>
      </c>
      <c r="E711" t="s">
        <v>598</v>
      </c>
      <c r="F711" t="s">
        <v>1082</v>
      </c>
      <c r="G711">
        <v>41.925857999999998</v>
      </c>
      <c r="H711">
        <v>-87.638972999999993</v>
      </c>
      <c r="I711">
        <v>41.867888000000001</v>
      </c>
      <c r="J711">
        <v>-87.623041000000001</v>
      </c>
      <c r="K711" t="s">
        <v>23</v>
      </c>
      <c r="L711">
        <v>1</v>
      </c>
      <c r="M711">
        <v>7777</v>
      </c>
      <c r="N711">
        <v>60119.46</v>
      </c>
    </row>
    <row r="712" spans="1:14" x14ac:dyDescent="0.3">
      <c r="A712" t="s">
        <v>1239</v>
      </c>
      <c r="B712" t="s">
        <v>15</v>
      </c>
      <c r="C712" t="s">
        <v>472</v>
      </c>
      <c r="D712">
        <v>144</v>
      </c>
      <c r="E712" t="s">
        <v>188</v>
      </c>
      <c r="F712">
        <v>188</v>
      </c>
      <c r="G712">
        <v>41.921821999999999</v>
      </c>
      <c r="H712">
        <v>-87.644139999999993</v>
      </c>
      <c r="I712">
        <v>41.925330000000002</v>
      </c>
      <c r="J712">
        <v>-87.665800000000004</v>
      </c>
      <c r="K712" t="s">
        <v>23</v>
      </c>
      <c r="L712">
        <v>7</v>
      </c>
      <c r="M712">
        <v>836</v>
      </c>
      <c r="N712">
        <v>21942.23</v>
      </c>
    </row>
    <row r="713" spans="1:14" x14ac:dyDescent="0.3">
      <c r="A713" t="s">
        <v>1240</v>
      </c>
      <c r="B713" t="s">
        <v>15</v>
      </c>
      <c r="C713" t="s">
        <v>586</v>
      </c>
      <c r="D713">
        <v>326</v>
      </c>
      <c r="E713" t="s">
        <v>318</v>
      </c>
      <c r="F713">
        <v>244</v>
      </c>
      <c r="G713">
        <v>41.967095999999998</v>
      </c>
      <c r="H713">
        <v>-87.667428999999998</v>
      </c>
      <c r="I713">
        <v>41.954689999999999</v>
      </c>
      <c r="J713">
        <v>-87.673929999999999</v>
      </c>
      <c r="K713" t="s">
        <v>23</v>
      </c>
      <c r="L713">
        <v>1</v>
      </c>
      <c r="M713">
        <v>781</v>
      </c>
      <c r="N713">
        <v>14006.14</v>
      </c>
    </row>
    <row r="714" spans="1:14" x14ac:dyDescent="0.3">
      <c r="A714" t="s">
        <v>1241</v>
      </c>
      <c r="B714" t="s">
        <v>15</v>
      </c>
      <c r="C714" t="s">
        <v>119</v>
      </c>
      <c r="D714">
        <v>13022</v>
      </c>
      <c r="E714" t="s">
        <v>361</v>
      </c>
      <c r="F714" t="s">
        <v>534</v>
      </c>
      <c r="G714">
        <v>41.892277999999997</v>
      </c>
      <c r="H714">
        <v>-87.612043</v>
      </c>
      <c r="I714">
        <v>41.886023999999999</v>
      </c>
      <c r="J714">
        <v>-87.624116999999998</v>
      </c>
      <c r="K714" t="s">
        <v>18</v>
      </c>
      <c r="L714">
        <v>1</v>
      </c>
      <c r="M714">
        <v>3918</v>
      </c>
      <c r="N714">
        <v>13597.57</v>
      </c>
    </row>
    <row r="715" spans="1:14" x14ac:dyDescent="0.3">
      <c r="A715" t="s">
        <v>1242</v>
      </c>
      <c r="B715" t="s">
        <v>20</v>
      </c>
      <c r="C715" t="s">
        <v>152</v>
      </c>
      <c r="D715">
        <v>13146</v>
      </c>
      <c r="E715" t="s">
        <v>188</v>
      </c>
      <c r="F715" t="s">
        <v>616</v>
      </c>
      <c r="G715">
        <v>41.918314000000002</v>
      </c>
      <c r="H715">
        <v>-87.636323833299997</v>
      </c>
      <c r="I715">
        <v>41.925411599999997</v>
      </c>
      <c r="J715">
        <v>-87.665861500000005</v>
      </c>
      <c r="K715" t="s">
        <v>23</v>
      </c>
      <c r="L715">
        <v>1</v>
      </c>
      <c r="M715">
        <v>721</v>
      </c>
      <c r="N715">
        <v>30378.44</v>
      </c>
    </row>
    <row r="716" spans="1:14" x14ac:dyDescent="0.3">
      <c r="A716" t="s">
        <v>1243</v>
      </c>
      <c r="B716" t="s">
        <v>20</v>
      </c>
      <c r="C716" t="s">
        <v>1244</v>
      </c>
      <c r="D716">
        <v>520</v>
      </c>
      <c r="E716" t="s">
        <v>336</v>
      </c>
      <c r="F716">
        <v>525</v>
      </c>
      <c r="G716">
        <v>42.015956000000003</v>
      </c>
      <c r="H716">
        <v>-87.668561499999996</v>
      </c>
      <c r="I716">
        <v>42.012537100000003</v>
      </c>
      <c r="J716">
        <v>-87.665984499999993</v>
      </c>
      <c r="K716" t="s">
        <v>23</v>
      </c>
      <c r="L716">
        <v>3</v>
      </c>
      <c r="M716">
        <v>6297</v>
      </c>
      <c r="N716">
        <v>4281.33</v>
      </c>
    </row>
    <row r="717" spans="1:14" x14ac:dyDescent="0.3">
      <c r="A717" t="s">
        <v>1245</v>
      </c>
      <c r="B717" t="s">
        <v>20</v>
      </c>
      <c r="G717">
        <v>41.92</v>
      </c>
      <c r="H717">
        <v>-87.71</v>
      </c>
      <c r="I717">
        <v>41.92</v>
      </c>
      <c r="J717">
        <v>-87.7</v>
      </c>
      <c r="K717" t="s">
        <v>18</v>
      </c>
      <c r="L717">
        <v>7</v>
      </c>
      <c r="M717">
        <v>678</v>
      </c>
      <c r="N717">
        <v>10000</v>
      </c>
    </row>
    <row r="718" spans="1:14" x14ac:dyDescent="0.3">
      <c r="A718" s="1" t="s">
        <v>1246</v>
      </c>
      <c r="B718" t="s">
        <v>31</v>
      </c>
      <c r="C718" t="s">
        <v>458</v>
      </c>
      <c r="D718" t="s">
        <v>527</v>
      </c>
      <c r="E718" t="s">
        <v>1062</v>
      </c>
      <c r="F718">
        <v>13243</v>
      </c>
      <c r="G718">
        <v>41.888716000000002</v>
      </c>
      <c r="H718">
        <v>-87.644447853299994</v>
      </c>
      <c r="I718">
        <v>41.912616</v>
      </c>
      <c r="J718">
        <v>-87.681391000000005</v>
      </c>
      <c r="K718" t="s">
        <v>23</v>
      </c>
      <c r="L718">
        <v>1</v>
      </c>
      <c r="M718">
        <v>1391</v>
      </c>
      <c r="N718">
        <v>44000.07</v>
      </c>
    </row>
    <row r="719" spans="1:14" x14ac:dyDescent="0.3">
      <c r="A719" s="1" t="s">
        <v>1247</v>
      </c>
      <c r="B719" t="s">
        <v>15</v>
      </c>
      <c r="C719" t="s">
        <v>712</v>
      </c>
      <c r="D719">
        <v>491</v>
      </c>
      <c r="E719" t="s">
        <v>236</v>
      </c>
      <c r="F719">
        <v>460</v>
      </c>
      <c r="G719">
        <v>41.946635000000001</v>
      </c>
      <c r="H719">
        <v>-87.694614000000001</v>
      </c>
      <c r="I719">
        <v>41.983592999999999</v>
      </c>
      <c r="J719">
        <v>-87.669154000000006</v>
      </c>
      <c r="K719" t="s">
        <v>18</v>
      </c>
      <c r="L719">
        <v>4</v>
      </c>
      <c r="M719">
        <v>2619</v>
      </c>
      <c r="N719">
        <v>44878.79</v>
      </c>
    </row>
    <row r="720" spans="1:14" x14ac:dyDescent="0.3">
      <c r="A720" t="s">
        <v>1248</v>
      </c>
      <c r="B720" t="s">
        <v>15</v>
      </c>
      <c r="C720" t="s">
        <v>306</v>
      </c>
      <c r="D720">
        <v>26</v>
      </c>
      <c r="E720" t="s">
        <v>230</v>
      </c>
      <c r="F720">
        <v>133</v>
      </c>
      <c r="G720">
        <v>41.890847000000001</v>
      </c>
      <c r="H720">
        <v>-87.618616000000003</v>
      </c>
      <c r="I720">
        <v>41.889176800000001</v>
      </c>
      <c r="J720">
        <v>-87.638505771799998</v>
      </c>
      <c r="K720" t="s">
        <v>23</v>
      </c>
      <c r="L720">
        <v>7</v>
      </c>
      <c r="M720">
        <v>899</v>
      </c>
      <c r="N720">
        <v>19959.77</v>
      </c>
    </row>
    <row r="721" spans="1:14" x14ac:dyDescent="0.3">
      <c r="A721" t="s">
        <v>1249</v>
      </c>
      <c r="B721" t="s">
        <v>20</v>
      </c>
      <c r="C721" t="s">
        <v>497</v>
      </c>
      <c r="D721">
        <v>13050</v>
      </c>
      <c r="E721" t="s">
        <v>203</v>
      </c>
      <c r="F721" t="s">
        <v>319</v>
      </c>
      <c r="G721">
        <v>41.889254999999999</v>
      </c>
      <c r="H721">
        <v>-87.6279516667</v>
      </c>
      <c r="I721">
        <v>41.902709799999997</v>
      </c>
      <c r="J721">
        <v>-87.631336666699994</v>
      </c>
      <c r="K721" t="s">
        <v>18</v>
      </c>
      <c r="L721">
        <v>5</v>
      </c>
      <c r="M721">
        <v>686</v>
      </c>
      <c r="N721">
        <v>13874.07</v>
      </c>
    </row>
    <row r="722" spans="1:14" x14ac:dyDescent="0.3">
      <c r="A722" t="s">
        <v>1250</v>
      </c>
      <c r="B722" t="s">
        <v>15</v>
      </c>
      <c r="C722" t="s">
        <v>978</v>
      </c>
      <c r="D722">
        <v>492</v>
      </c>
      <c r="E722" t="s">
        <v>978</v>
      </c>
      <c r="F722">
        <v>492</v>
      </c>
      <c r="G722">
        <v>41.9467</v>
      </c>
      <c r="H722">
        <v>-87.683400000000006</v>
      </c>
      <c r="I722">
        <v>41.9467</v>
      </c>
      <c r="J722">
        <v>-87.683400000000006</v>
      </c>
      <c r="K722" t="s">
        <v>18</v>
      </c>
      <c r="L722">
        <v>1</v>
      </c>
      <c r="M722">
        <v>2720</v>
      </c>
      <c r="N722">
        <v>0</v>
      </c>
    </row>
    <row r="723" spans="1:14" x14ac:dyDescent="0.3">
      <c r="A723" t="s">
        <v>1251</v>
      </c>
      <c r="B723" t="s">
        <v>15</v>
      </c>
      <c r="C723" t="s">
        <v>1252</v>
      </c>
      <c r="D723">
        <v>483</v>
      </c>
      <c r="E723" t="s">
        <v>74</v>
      </c>
      <c r="F723">
        <v>177</v>
      </c>
      <c r="G723">
        <v>41.953392999999998</v>
      </c>
      <c r="H723">
        <v>-87.732001999999994</v>
      </c>
      <c r="I723">
        <v>41.926276999999999</v>
      </c>
      <c r="J723">
        <v>-87.630833999999993</v>
      </c>
      <c r="K723" t="s">
        <v>23</v>
      </c>
      <c r="L723">
        <v>2</v>
      </c>
      <c r="M723">
        <v>8195</v>
      </c>
      <c r="N723">
        <v>104738.92</v>
      </c>
    </row>
    <row r="724" spans="1:14" x14ac:dyDescent="0.3">
      <c r="A724" t="s">
        <v>1253</v>
      </c>
      <c r="B724" t="s">
        <v>20</v>
      </c>
      <c r="C724" t="s">
        <v>155</v>
      </c>
      <c r="D724">
        <v>332</v>
      </c>
      <c r="E724" t="s">
        <v>154</v>
      </c>
      <c r="F724">
        <v>225</v>
      </c>
      <c r="G724">
        <v>41.933123000000002</v>
      </c>
      <c r="H724">
        <v>-87.647708833300001</v>
      </c>
      <c r="I724">
        <v>41.9200388</v>
      </c>
      <c r="J724">
        <v>-87.648790166699996</v>
      </c>
      <c r="K724" t="s">
        <v>18</v>
      </c>
      <c r="L724">
        <v>3</v>
      </c>
      <c r="M724">
        <v>823</v>
      </c>
      <c r="N724">
        <v>13128.81</v>
      </c>
    </row>
    <row r="725" spans="1:14" x14ac:dyDescent="0.3">
      <c r="A725" t="s">
        <v>1254</v>
      </c>
      <c r="B725" t="s">
        <v>20</v>
      </c>
      <c r="C725" t="s">
        <v>178</v>
      </c>
      <c r="D725" t="s">
        <v>179</v>
      </c>
      <c r="E725" t="s">
        <v>44</v>
      </c>
      <c r="F725">
        <v>15530</v>
      </c>
      <c r="G725">
        <v>41.892237999999999</v>
      </c>
      <c r="H725">
        <v>-87.626940000000005</v>
      </c>
      <c r="I725">
        <v>41.89573</v>
      </c>
      <c r="J725">
        <v>-87.626358499999995</v>
      </c>
      <c r="K725" t="s">
        <v>23</v>
      </c>
      <c r="L725">
        <v>3</v>
      </c>
      <c r="M725">
        <v>4332</v>
      </c>
      <c r="N725">
        <v>3540.09</v>
      </c>
    </row>
    <row r="726" spans="1:14" x14ac:dyDescent="0.3">
      <c r="A726" t="s">
        <v>1255</v>
      </c>
      <c r="B726" t="s">
        <v>15</v>
      </c>
      <c r="C726" t="s">
        <v>361</v>
      </c>
      <c r="D726">
        <v>52</v>
      </c>
      <c r="E726" t="s">
        <v>92</v>
      </c>
      <c r="F726">
        <v>156</v>
      </c>
      <c r="G726">
        <v>41.886023999999999</v>
      </c>
      <c r="H726">
        <v>-87.624116999999998</v>
      </c>
      <c r="I726">
        <v>41.9364968</v>
      </c>
      <c r="J726">
        <v>-87.647538658200006</v>
      </c>
      <c r="K726" t="s">
        <v>18</v>
      </c>
      <c r="L726">
        <v>1</v>
      </c>
      <c r="M726">
        <v>7520</v>
      </c>
      <c r="N726">
        <v>55642.41</v>
      </c>
    </row>
    <row r="727" spans="1:14" x14ac:dyDescent="0.3">
      <c r="A727" t="s">
        <v>1256</v>
      </c>
      <c r="B727" t="s">
        <v>20</v>
      </c>
      <c r="C727" t="s">
        <v>451</v>
      </c>
      <c r="D727">
        <v>623</v>
      </c>
      <c r="E727" t="s">
        <v>36</v>
      </c>
      <c r="F727">
        <v>13008</v>
      </c>
      <c r="G727">
        <v>41.872185000000002</v>
      </c>
      <c r="H727">
        <v>-87.623987333299993</v>
      </c>
      <c r="I727">
        <v>41.881309000000002</v>
      </c>
      <c r="J727">
        <v>-87.624100166700003</v>
      </c>
      <c r="K727" t="s">
        <v>23</v>
      </c>
      <c r="L727">
        <v>5</v>
      </c>
      <c r="M727">
        <v>298</v>
      </c>
      <c r="N727">
        <v>9124.7000000000007</v>
      </c>
    </row>
    <row r="728" spans="1:14" x14ac:dyDescent="0.3">
      <c r="A728" t="s">
        <v>1257</v>
      </c>
      <c r="B728" t="s">
        <v>31</v>
      </c>
      <c r="C728" t="s">
        <v>749</v>
      </c>
      <c r="D728" t="s">
        <v>1090</v>
      </c>
      <c r="E728" t="s">
        <v>194</v>
      </c>
      <c r="F728">
        <v>13300</v>
      </c>
      <c r="G728">
        <v>41.891846999999999</v>
      </c>
      <c r="H728">
        <v>-87.620580196399999</v>
      </c>
      <c r="I728">
        <v>41.880958</v>
      </c>
      <c r="J728">
        <v>-87.616743</v>
      </c>
      <c r="K728" t="s">
        <v>18</v>
      </c>
      <c r="L728">
        <v>7</v>
      </c>
      <c r="M728">
        <v>3137</v>
      </c>
      <c r="N728">
        <v>11545.32</v>
      </c>
    </row>
    <row r="729" spans="1:14" x14ac:dyDescent="0.3">
      <c r="A729" t="s">
        <v>1258</v>
      </c>
      <c r="B729" t="s">
        <v>31</v>
      </c>
      <c r="C729" t="s">
        <v>472</v>
      </c>
      <c r="D729">
        <v>13193</v>
      </c>
      <c r="E729" t="s">
        <v>138</v>
      </c>
      <c r="F729" t="s">
        <v>163</v>
      </c>
      <c r="G729">
        <v>41.921821999999999</v>
      </c>
      <c r="H729">
        <v>-87.644139999999993</v>
      </c>
      <c r="I729">
        <v>41.911721999999997</v>
      </c>
      <c r="J729">
        <v>-87.626804000000007</v>
      </c>
      <c r="K729" t="s">
        <v>18</v>
      </c>
      <c r="L729">
        <v>6</v>
      </c>
      <c r="M729">
        <v>5298</v>
      </c>
      <c r="N729">
        <v>20063.57</v>
      </c>
    </row>
    <row r="730" spans="1:14" x14ac:dyDescent="0.3">
      <c r="A730" t="s">
        <v>1259</v>
      </c>
      <c r="B730" t="s">
        <v>15</v>
      </c>
      <c r="C730" t="s">
        <v>1260</v>
      </c>
      <c r="D730">
        <v>248</v>
      </c>
      <c r="E730" t="s">
        <v>1110</v>
      </c>
      <c r="F730">
        <v>420</v>
      </c>
      <c r="G730">
        <v>41.795299999999997</v>
      </c>
      <c r="H730">
        <v>-87.596500000000006</v>
      </c>
      <c r="I730">
        <v>41.7943</v>
      </c>
      <c r="J730">
        <v>-87.601500000000001</v>
      </c>
      <c r="K730" t="s">
        <v>23</v>
      </c>
      <c r="L730">
        <v>1</v>
      </c>
      <c r="M730">
        <v>254</v>
      </c>
      <c r="N730">
        <v>5099.0200000000004</v>
      </c>
    </row>
    <row r="731" spans="1:14" x14ac:dyDescent="0.3">
      <c r="A731" t="s">
        <v>1261</v>
      </c>
      <c r="B731" t="s">
        <v>20</v>
      </c>
      <c r="C731" t="s">
        <v>477</v>
      </c>
      <c r="D731">
        <v>309</v>
      </c>
      <c r="E731" t="s">
        <v>637</v>
      </c>
      <c r="F731">
        <v>229</v>
      </c>
      <c r="G731">
        <v>41.917783999999997</v>
      </c>
      <c r="H731">
        <v>-87.682504666699998</v>
      </c>
      <c r="I731">
        <v>41.943515599999998</v>
      </c>
      <c r="J731">
        <v>-87.664016333299998</v>
      </c>
      <c r="K731" t="s">
        <v>23</v>
      </c>
      <c r="L731">
        <v>1</v>
      </c>
      <c r="M731">
        <v>5714</v>
      </c>
      <c r="N731">
        <v>31684.91</v>
      </c>
    </row>
    <row r="732" spans="1:14" x14ac:dyDescent="0.3">
      <c r="A732" t="s">
        <v>1262</v>
      </c>
      <c r="B732" t="s">
        <v>15</v>
      </c>
      <c r="C732" t="s">
        <v>68</v>
      </c>
      <c r="D732">
        <v>304</v>
      </c>
      <c r="E732" t="s">
        <v>144</v>
      </c>
      <c r="F732">
        <v>226</v>
      </c>
      <c r="G732">
        <v>41.949100000000001</v>
      </c>
      <c r="H732">
        <v>-87.648600000000002</v>
      </c>
      <c r="I732">
        <v>41.939700000000002</v>
      </c>
      <c r="J732">
        <v>-87.658900000000003</v>
      </c>
      <c r="K732" t="s">
        <v>23</v>
      </c>
      <c r="L732">
        <v>1</v>
      </c>
      <c r="M732">
        <v>877</v>
      </c>
      <c r="N732">
        <v>13944.53</v>
      </c>
    </row>
    <row r="733" spans="1:14" x14ac:dyDescent="0.3">
      <c r="A733" t="s">
        <v>1263</v>
      </c>
      <c r="B733" t="s">
        <v>20</v>
      </c>
      <c r="C733" t="s">
        <v>1264</v>
      </c>
      <c r="D733">
        <v>505</v>
      </c>
      <c r="E733" t="s">
        <v>1095</v>
      </c>
      <c r="F733">
        <v>628</v>
      </c>
      <c r="G733">
        <v>41.924097000000003</v>
      </c>
      <c r="H733">
        <v>-87.676432500000004</v>
      </c>
      <c r="I733">
        <v>41.914700600000003</v>
      </c>
      <c r="J733">
        <v>-87.667899000000006</v>
      </c>
      <c r="K733" t="s">
        <v>23</v>
      </c>
      <c r="L733">
        <v>3</v>
      </c>
      <c r="M733">
        <v>622</v>
      </c>
      <c r="N733">
        <v>12693.03</v>
      </c>
    </row>
    <row r="734" spans="1:14" x14ac:dyDescent="0.3">
      <c r="A734" s="1" t="s">
        <v>1265</v>
      </c>
      <c r="B734" t="s">
        <v>20</v>
      </c>
      <c r="G734">
        <v>41.79</v>
      </c>
      <c r="H734">
        <v>-87.6</v>
      </c>
      <c r="I734">
        <v>41.8</v>
      </c>
      <c r="J734">
        <v>-87.6</v>
      </c>
      <c r="K734" t="s">
        <v>18</v>
      </c>
      <c r="L734">
        <v>3</v>
      </c>
      <c r="M734">
        <v>2554</v>
      </c>
      <c r="N734">
        <v>10000</v>
      </c>
    </row>
    <row r="735" spans="1:14" x14ac:dyDescent="0.3">
      <c r="A735" t="s">
        <v>1266</v>
      </c>
      <c r="B735" t="s">
        <v>15</v>
      </c>
      <c r="C735" t="s">
        <v>68</v>
      </c>
      <c r="D735">
        <v>304</v>
      </c>
      <c r="E735" t="s">
        <v>1267</v>
      </c>
      <c r="F735">
        <v>470</v>
      </c>
      <c r="G735">
        <v>41.949074000000003</v>
      </c>
      <c r="H735">
        <v>-87.648635999999996</v>
      </c>
      <c r="I735">
        <v>41.975672000000003</v>
      </c>
      <c r="J735">
        <v>-87.709260999999998</v>
      </c>
      <c r="K735" t="s">
        <v>18</v>
      </c>
      <c r="L735">
        <v>1</v>
      </c>
      <c r="M735">
        <v>7188</v>
      </c>
      <c r="N735">
        <v>66203.05</v>
      </c>
    </row>
    <row r="736" spans="1:14" x14ac:dyDescent="0.3">
      <c r="A736" t="s">
        <v>1268</v>
      </c>
      <c r="B736" t="s">
        <v>31</v>
      </c>
      <c r="C736" t="s">
        <v>52</v>
      </c>
      <c r="D736" t="s">
        <v>1269</v>
      </c>
      <c r="E736" t="s">
        <v>177</v>
      </c>
      <c r="F736">
        <v>13001</v>
      </c>
      <c r="G736">
        <v>41.886021</v>
      </c>
      <c r="H736">
        <v>-87.630876058400005</v>
      </c>
      <c r="I736">
        <v>41.883983999999998</v>
      </c>
      <c r="J736">
        <v>-87.624683976200004</v>
      </c>
      <c r="K736" t="s">
        <v>23</v>
      </c>
      <c r="L736">
        <v>2</v>
      </c>
      <c r="M736">
        <v>482</v>
      </c>
      <c r="N736">
        <v>6518.53</v>
      </c>
    </row>
    <row r="737" spans="1:14" x14ac:dyDescent="0.3">
      <c r="A737" t="s">
        <v>1270</v>
      </c>
      <c r="B737" t="s">
        <v>31</v>
      </c>
      <c r="C737" t="s">
        <v>28</v>
      </c>
      <c r="D737" t="s">
        <v>607</v>
      </c>
      <c r="E737" t="s">
        <v>161</v>
      </c>
      <c r="F737" t="s">
        <v>877</v>
      </c>
      <c r="G737">
        <v>41.881892000000001</v>
      </c>
      <c r="H737">
        <v>-87.648788999999994</v>
      </c>
      <c r="I737">
        <v>41.898969000000001</v>
      </c>
      <c r="J737">
        <v>-87.629912000000004</v>
      </c>
      <c r="K737" t="s">
        <v>23</v>
      </c>
      <c r="L737">
        <v>5</v>
      </c>
      <c r="M737">
        <v>1260</v>
      </c>
      <c r="N737">
        <v>25455.16</v>
      </c>
    </row>
    <row r="738" spans="1:14" x14ac:dyDescent="0.3">
      <c r="A738" t="s">
        <v>1271</v>
      </c>
      <c r="B738" t="s">
        <v>15</v>
      </c>
      <c r="C738" t="s">
        <v>296</v>
      </c>
      <c r="D738">
        <v>302</v>
      </c>
      <c r="E738" t="s">
        <v>22</v>
      </c>
      <c r="F738">
        <v>84</v>
      </c>
      <c r="G738">
        <v>41.928699999999999</v>
      </c>
      <c r="H738">
        <v>-87.653800000000004</v>
      </c>
      <c r="I738">
        <v>41.891599999999997</v>
      </c>
      <c r="J738">
        <v>-87.648399999999995</v>
      </c>
      <c r="K738" t="s">
        <v>23</v>
      </c>
      <c r="L738">
        <v>6</v>
      </c>
      <c r="M738">
        <v>1934</v>
      </c>
      <c r="N738">
        <v>37490.93</v>
      </c>
    </row>
    <row r="739" spans="1:14" x14ac:dyDescent="0.3">
      <c r="A739" t="s">
        <v>1272</v>
      </c>
      <c r="B739" t="s">
        <v>15</v>
      </c>
      <c r="C739" t="s">
        <v>49</v>
      </c>
      <c r="D739">
        <v>283</v>
      </c>
      <c r="E739" t="s">
        <v>765</v>
      </c>
      <c r="F739">
        <v>174</v>
      </c>
      <c r="G739">
        <v>41.878166</v>
      </c>
      <c r="H739">
        <v>-87.631929</v>
      </c>
      <c r="I739">
        <v>41.882091000000003</v>
      </c>
      <c r="J739">
        <v>-87.639832999999996</v>
      </c>
      <c r="K739" t="s">
        <v>23</v>
      </c>
      <c r="L739">
        <v>5</v>
      </c>
      <c r="M739">
        <v>504</v>
      </c>
      <c r="N739">
        <v>8824.9</v>
      </c>
    </row>
    <row r="740" spans="1:14" x14ac:dyDescent="0.3">
      <c r="A740" t="s">
        <v>1273</v>
      </c>
      <c r="B740" t="s">
        <v>15</v>
      </c>
      <c r="C740" t="s">
        <v>374</v>
      </c>
      <c r="D740">
        <v>635</v>
      </c>
      <c r="E740" t="s">
        <v>990</v>
      </c>
      <c r="F740">
        <v>130</v>
      </c>
      <c r="G740">
        <v>41.895747999999998</v>
      </c>
      <c r="H740">
        <v>-87.620103999999998</v>
      </c>
      <c r="I740">
        <v>41.903266000000002</v>
      </c>
      <c r="J740">
        <v>-87.678434999999993</v>
      </c>
      <c r="K740" t="s">
        <v>18</v>
      </c>
      <c r="L740">
        <v>6</v>
      </c>
      <c r="M740">
        <v>6797</v>
      </c>
      <c r="N740">
        <v>58813.48</v>
      </c>
    </row>
    <row r="741" spans="1:14" x14ac:dyDescent="0.3">
      <c r="A741" t="s">
        <v>1274</v>
      </c>
      <c r="B741" t="s">
        <v>20</v>
      </c>
      <c r="E741" t="s">
        <v>358</v>
      </c>
      <c r="F741" t="s">
        <v>1275</v>
      </c>
      <c r="G741">
        <v>41.79</v>
      </c>
      <c r="H741">
        <v>-87.6</v>
      </c>
      <c r="I741">
        <v>41.799447800000003</v>
      </c>
      <c r="J741">
        <v>-87.594895166699999</v>
      </c>
      <c r="K741" t="s">
        <v>18</v>
      </c>
      <c r="L741">
        <v>7</v>
      </c>
      <c r="M741">
        <v>633</v>
      </c>
      <c r="N741">
        <v>10738.73</v>
      </c>
    </row>
    <row r="742" spans="1:14" x14ac:dyDescent="0.3">
      <c r="A742" t="s">
        <v>1276</v>
      </c>
      <c r="B742" t="s">
        <v>31</v>
      </c>
      <c r="C742" t="s">
        <v>798</v>
      </c>
      <c r="D742">
        <v>15544</v>
      </c>
      <c r="E742" t="s">
        <v>119</v>
      </c>
      <c r="F742">
        <v>13022</v>
      </c>
      <c r="G742">
        <v>41.867226000000002</v>
      </c>
      <c r="H742">
        <v>-87.615355390199994</v>
      </c>
      <c r="I742">
        <v>41.892277999999997</v>
      </c>
      <c r="J742">
        <v>-87.612043</v>
      </c>
      <c r="K742" t="s">
        <v>18</v>
      </c>
      <c r="L742">
        <v>3</v>
      </c>
      <c r="M742">
        <v>2082</v>
      </c>
      <c r="N742">
        <v>25270.03</v>
      </c>
    </row>
    <row r="743" spans="1:14" x14ac:dyDescent="0.3">
      <c r="A743" t="s">
        <v>1277</v>
      </c>
      <c r="B743" t="s">
        <v>31</v>
      </c>
      <c r="C743" t="s">
        <v>573</v>
      </c>
      <c r="D743">
        <v>13154</v>
      </c>
      <c r="E743" t="s">
        <v>433</v>
      </c>
      <c r="F743" t="s">
        <v>1278</v>
      </c>
      <c r="G743">
        <v>41.910522</v>
      </c>
      <c r="H743">
        <v>-87.653105999999994</v>
      </c>
      <c r="I743">
        <v>41.943669999999997</v>
      </c>
      <c r="J743">
        <v>-87.648949999999999</v>
      </c>
      <c r="K743" t="s">
        <v>23</v>
      </c>
      <c r="L743">
        <v>7</v>
      </c>
      <c r="M743">
        <v>1663</v>
      </c>
      <c r="N743">
        <v>33407.519999999997</v>
      </c>
    </row>
    <row r="744" spans="1:14" x14ac:dyDescent="0.3">
      <c r="A744" t="s">
        <v>1279</v>
      </c>
      <c r="B744" t="s">
        <v>15</v>
      </c>
      <c r="C744" t="s">
        <v>194</v>
      </c>
      <c r="D744">
        <v>76</v>
      </c>
      <c r="E744" t="s">
        <v>598</v>
      </c>
      <c r="F744">
        <v>255</v>
      </c>
      <c r="G744">
        <v>41.880958</v>
      </c>
      <c r="H744">
        <v>-87.616743</v>
      </c>
      <c r="I744">
        <v>41.867888000000001</v>
      </c>
      <c r="J744">
        <v>-87.623041000000001</v>
      </c>
      <c r="K744" t="s">
        <v>18</v>
      </c>
      <c r="L744">
        <v>4</v>
      </c>
      <c r="M744">
        <v>9483</v>
      </c>
      <c r="N744">
        <v>14508.26</v>
      </c>
    </row>
    <row r="745" spans="1:14" x14ac:dyDescent="0.3">
      <c r="A745" t="s">
        <v>1280</v>
      </c>
      <c r="B745" t="s">
        <v>15</v>
      </c>
      <c r="C745" t="s">
        <v>637</v>
      </c>
      <c r="D745">
        <v>13071</v>
      </c>
      <c r="E745" t="s">
        <v>311</v>
      </c>
      <c r="F745">
        <v>13144</v>
      </c>
      <c r="G745">
        <v>41.943739000000001</v>
      </c>
      <c r="H745">
        <v>-87.664019999999994</v>
      </c>
      <c r="I745">
        <v>41.943403000000004</v>
      </c>
      <c r="J745">
        <v>-87.679618000000005</v>
      </c>
      <c r="K745" t="s">
        <v>18</v>
      </c>
      <c r="L745">
        <v>4</v>
      </c>
      <c r="M745">
        <v>891</v>
      </c>
      <c r="N745">
        <v>15601.62</v>
      </c>
    </row>
    <row r="746" spans="1:14" x14ac:dyDescent="0.3">
      <c r="A746" t="s">
        <v>1281</v>
      </c>
      <c r="B746" t="s">
        <v>15</v>
      </c>
      <c r="C746" t="s">
        <v>584</v>
      </c>
      <c r="D746" t="s">
        <v>1282</v>
      </c>
      <c r="E746" t="s">
        <v>102</v>
      </c>
      <c r="F746" t="s">
        <v>1283</v>
      </c>
      <c r="G746">
        <v>41.9664</v>
      </c>
      <c r="H746">
        <v>-87.688704000000001</v>
      </c>
      <c r="I746">
        <v>41.969090000000001</v>
      </c>
      <c r="J746">
        <v>-87.674237000000005</v>
      </c>
      <c r="K746" t="s">
        <v>18</v>
      </c>
      <c r="L746">
        <v>7</v>
      </c>
      <c r="M746">
        <v>692</v>
      </c>
      <c r="N746">
        <v>14714.96</v>
      </c>
    </row>
    <row r="747" spans="1:14" x14ac:dyDescent="0.3">
      <c r="A747" t="s">
        <v>1284</v>
      </c>
      <c r="B747" t="s">
        <v>15</v>
      </c>
      <c r="C747" t="s">
        <v>208</v>
      </c>
      <c r="D747">
        <v>117</v>
      </c>
      <c r="E747" t="s">
        <v>803</v>
      </c>
      <c r="F747">
        <v>116</v>
      </c>
      <c r="G747">
        <v>41.940179999999998</v>
      </c>
      <c r="H747">
        <v>-87.653040000000004</v>
      </c>
      <c r="I747">
        <v>41.915520000000001</v>
      </c>
      <c r="J747">
        <v>-87.687021999999999</v>
      </c>
      <c r="K747" t="s">
        <v>23</v>
      </c>
      <c r="L747">
        <v>2</v>
      </c>
      <c r="M747">
        <v>8870</v>
      </c>
      <c r="N747">
        <v>41986.81</v>
      </c>
    </row>
    <row r="748" spans="1:14" x14ac:dyDescent="0.3">
      <c r="A748" t="s">
        <v>1285</v>
      </c>
      <c r="B748" t="s">
        <v>15</v>
      </c>
      <c r="C748" t="s">
        <v>390</v>
      </c>
      <c r="D748">
        <v>211</v>
      </c>
      <c r="E748" t="s">
        <v>390</v>
      </c>
      <c r="F748">
        <v>211</v>
      </c>
      <c r="G748">
        <v>41.894447999999997</v>
      </c>
      <c r="H748">
        <v>-87.622663000000003</v>
      </c>
      <c r="I748">
        <v>41.894447999999997</v>
      </c>
      <c r="J748">
        <v>-87.622663000000003</v>
      </c>
      <c r="K748" t="s">
        <v>23</v>
      </c>
      <c r="L748">
        <v>2</v>
      </c>
      <c r="M748">
        <v>612</v>
      </c>
      <c r="N748">
        <v>0</v>
      </c>
    </row>
    <row r="749" spans="1:14" x14ac:dyDescent="0.3">
      <c r="A749" t="s">
        <v>1286</v>
      </c>
      <c r="B749" t="s">
        <v>15</v>
      </c>
      <c r="C749" t="s">
        <v>208</v>
      </c>
      <c r="D749">
        <v>117</v>
      </c>
      <c r="E749" t="s">
        <v>106</v>
      </c>
      <c r="F749">
        <v>152</v>
      </c>
      <c r="G749">
        <v>41.940179999999998</v>
      </c>
      <c r="H749">
        <v>-87.653040000000004</v>
      </c>
      <c r="I749">
        <v>41.932225000000003</v>
      </c>
      <c r="J749">
        <v>-87.658617000000007</v>
      </c>
      <c r="K749" t="s">
        <v>18</v>
      </c>
      <c r="L749">
        <v>5</v>
      </c>
      <c r="M749">
        <v>745</v>
      </c>
      <c r="N749">
        <v>9715.19</v>
      </c>
    </row>
    <row r="750" spans="1:14" x14ac:dyDescent="0.3">
      <c r="A750" t="s">
        <v>1287</v>
      </c>
      <c r="B750" t="s">
        <v>15</v>
      </c>
      <c r="C750" t="s">
        <v>494</v>
      </c>
      <c r="D750">
        <v>13431</v>
      </c>
      <c r="E750" t="s">
        <v>494</v>
      </c>
      <c r="F750">
        <v>13431</v>
      </c>
      <c r="G750">
        <v>41.866095000000001</v>
      </c>
      <c r="H750">
        <v>-87.607266999999993</v>
      </c>
      <c r="I750">
        <v>41.866095000000001</v>
      </c>
      <c r="J750">
        <v>-87.607266999999993</v>
      </c>
      <c r="K750" t="s">
        <v>18</v>
      </c>
      <c r="L750">
        <v>1</v>
      </c>
      <c r="M750">
        <v>28527</v>
      </c>
      <c r="N750">
        <v>0</v>
      </c>
    </row>
    <row r="751" spans="1:14" x14ac:dyDescent="0.3">
      <c r="A751" t="s">
        <v>1288</v>
      </c>
      <c r="B751" t="s">
        <v>15</v>
      </c>
      <c r="C751" t="s">
        <v>832</v>
      </c>
      <c r="D751">
        <v>227</v>
      </c>
      <c r="E751" t="s">
        <v>97</v>
      </c>
      <c r="F751">
        <v>465</v>
      </c>
      <c r="G751">
        <v>41.948149999999998</v>
      </c>
      <c r="H751">
        <v>-87.663939999999997</v>
      </c>
      <c r="I751">
        <v>41.971600000000002</v>
      </c>
      <c r="J751">
        <v>-87.650154000000001</v>
      </c>
      <c r="K751" t="s">
        <v>23</v>
      </c>
      <c r="L751">
        <v>4</v>
      </c>
      <c r="M751">
        <v>7305</v>
      </c>
      <c r="N751">
        <v>27202.14</v>
      </c>
    </row>
    <row r="752" spans="1:14" x14ac:dyDescent="0.3">
      <c r="A752" t="s">
        <v>1289</v>
      </c>
      <c r="B752" t="s">
        <v>15</v>
      </c>
      <c r="C752" t="s">
        <v>390</v>
      </c>
      <c r="D752">
        <v>211</v>
      </c>
      <c r="E752" t="s">
        <v>321</v>
      </c>
      <c r="F752">
        <v>291</v>
      </c>
      <c r="G752">
        <v>41.894447999999997</v>
      </c>
      <c r="H752">
        <v>-87.622663000000003</v>
      </c>
      <c r="I752">
        <v>41.906723999999997</v>
      </c>
      <c r="J752">
        <v>-87.634829999999994</v>
      </c>
      <c r="K752" t="s">
        <v>18</v>
      </c>
      <c r="L752">
        <v>1</v>
      </c>
      <c r="M752">
        <v>1000</v>
      </c>
      <c r="N752">
        <v>17283.98</v>
      </c>
    </row>
    <row r="753" spans="1:14" x14ac:dyDescent="0.3">
      <c r="A753" t="s">
        <v>1290</v>
      </c>
      <c r="B753" t="s">
        <v>15</v>
      </c>
      <c r="C753" t="s">
        <v>1291</v>
      </c>
      <c r="D753">
        <v>621</v>
      </c>
      <c r="E753" t="s">
        <v>168</v>
      </c>
      <c r="F753">
        <v>313</v>
      </c>
      <c r="G753">
        <v>41.884099999999997</v>
      </c>
      <c r="H753">
        <v>-87.654300000000006</v>
      </c>
      <c r="I753">
        <v>41.925899999999999</v>
      </c>
      <c r="J753">
        <v>-87.638999999999996</v>
      </c>
      <c r="K753" t="s">
        <v>18</v>
      </c>
      <c r="L753">
        <v>7</v>
      </c>
      <c r="M753">
        <v>18503</v>
      </c>
      <c r="N753">
        <v>44512.13</v>
      </c>
    </row>
    <row r="754" spans="1:14" x14ac:dyDescent="0.3">
      <c r="A754" t="s">
        <v>1292</v>
      </c>
      <c r="B754" t="s">
        <v>31</v>
      </c>
      <c r="C754" t="s">
        <v>53</v>
      </c>
      <c r="D754">
        <v>13150</v>
      </c>
      <c r="E754" t="s">
        <v>53</v>
      </c>
      <c r="F754">
        <v>13150</v>
      </c>
      <c r="G754">
        <v>41.857813</v>
      </c>
      <c r="H754">
        <v>-87.624549999999999</v>
      </c>
      <c r="I754">
        <v>41.857813</v>
      </c>
      <c r="J754">
        <v>-87.624549999999999</v>
      </c>
      <c r="K754" t="s">
        <v>18</v>
      </c>
      <c r="L754">
        <v>4</v>
      </c>
      <c r="M754">
        <v>113</v>
      </c>
      <c r="N754">
        <v>0</v>
      </c>
    </row>
    <row r="755" spans="1:14" x14ac:dyDescent="0.3">
      <c r="A755" t="s">
        <v>1293</v>
      </c>
      <c r="B755" t="s">
        <v>31</v>
      </c>
      <c r="C755" t="s">
        <v>412</v>
      </c>
      <c r="D755">
        <v>13278</v>
      </c>
      <c r="E755" t="s">
        <v>224</v>
      </c>
      <c r="F755">
        <v>13229</v>
      </c>
      <c r="G755">
        <v>41.945529000000001</v>
      </c>
      <c r="H755">
        <v>-87.646439000000001</v>
      </c>
      <c r="I755">
        <v>41.939477699999998</v>
      </c>
      <c r="J755">
        <v>-87.663747668300005</v>
      </c>
      <c r="K755" t="s">
        <v>23</v>
      </c>
      <c r="L755">
        <v>3</v>
      </c>
      <c r="M755">
        <v>857</v>
      </c>
      <c r="N755">
        <v>18335.98</v>
      </c>
    </row>
    <row r="756" spans="1:14" x14ac:dyDescent="0.3">
      <c r="A756" t="s">
        <v>1294</v>
      </c>
      <c r="B756" t="s">
        <v>15</v>
      </c>
      <c r="C756" t="s">
        <v>379</v>
      </c>
      <c r="D756">
        <v>423</v>
      </c>
      <c r="E756" t="s">
        <v>557</v>
      </c>
      <c r="F756">
        <v>417</v>
      </c>
      <c r="G756">
        <v>41.791477999999998</v>
      </c>
      <c r="H756">
        <v>-87.599861000000004</v>
      </c>
      <c r="I756">
        <v>41.802405999999998</v>
      </c>
      <c r="J756">
        <v>-87.586923999999996</v>
      </c>
      <c r="K756" t="s">
        <v>23</v>
      </c>
      <c r="L756">
        <v>6</v>
      </c>
      <c r="M756">
        <v>990</v>
      </c>
      <c r="N756">
        <v>16934.79</v>
      </c>
    </row>
    <row r="757" spans="1:14" x14ac:dyDescent="0.3">
      <c r="A757" t="s">
        <v>1295</v>
      </c>
      <c r="B757" t="s">
        <v>15</v>
      </c>
      <c r="C757" t="s">
        <v>107</v>
      </c>
      <c r="D757">
        <v>223</v>
      </c>
      <c r="E757" t="s">
        <v>1296</v>
      </c>
      <c r="F757">
        <v>259</v>
      </c>
      <c r="G757">
        <v>41.918216000000001</v>
      </c>
      <c r="H757">
        <v>-87.656936000000002</v>
      </c>
      <c r="I757">
        <v>41.918491099999997</v>
      </c>
      <c r="J757">
        <v>-87.697422802399998</v>
      </c>
      <c r="K757" t="s">
        <v>18</v>
      </c>
      <c r="L757">
        <v>1</v>
      </c>
      <c r="M757">
        <v>5919</v>
      </c>
      <c r="N757">
        <v>40487.74</v>
      </c>
    </row>
    <row r="758" spans="1:14" x14ac:dyDescent="0.3">
      <c r="A758" t="s">
        <v>1297</v>
      </c>
      <c r="B758" t="s">
        <v>20</v>
      </c>
      <c r="C758" t="s">
        <v>50</v>
      </c>
      <c r="D758" t="s">
        <v>346</v>
      </c>
      <c r="G758">
        <v>41.931279000000004</v>
      </c>
      <c r="H758">
        <v>-87.644355000000004</v>
      </c>
      <c r="I758">
        <v>41.93</v>
      </c>
      <c r="J758">
        <v>-87.64</v>
      </c>
      <c r="K758" t="s">
        <v>23</v>
      </c>
      <c r="L758">
        <v>2</v>
      </c>
      <c r="M758">
        <v>230</v>
      </c>
      <c r="N758">
        <v>4538.93</v>
      </c>
    </row>
    <row r="759" spans="1:14" x14ac:dyDescent="0.3">
      <c r="A759" t="s">
        <v>1298</v>
      </c>
      <c r="B759" t="s">
        <v>15</v>
      </c>
      <c r="C759" t="s">
        <v>121</v>
      </c>
      <c r="D759">
        <v>128</v>
      </c>
      <c r="E759" t="s">
        <v>204</v>
      </c>
      <c r="F759">
        <v>350</v>
      </c>
      <c r="G759">
        <v>41.895800000000001</v>
      </c>
      <c r="H759">
        <v>-87.677199999999999</v>
      </c>
      <c r="I759">
        <v>41.896000000000001</v>
      </c>
      <c r="J759">
        <v>-87.667699999999996</v>
      </c>
      <c r="K759" t="s">
        <v>23</v>
      </c>
      <c r="L759">
        <v>1</v>
      </c>
      <c r="M759">
        <v>413</v>
      </c>
      <c r="N759">
        <v>9502.11</v>
      </c>
    </row>
    <row r="760" spans="1:14" x14ac:dyDescent="0.3">
      <c r="A760" t="s">
        <v>1299</v>
      </c>
      <c r="B760" t="s">
        <v>31</v>
      </c>
      <c r="C760" t="s">
        <v>1058</v>
      </c>
      <c r="D760" t="s">
        <v>1059</v>
      </c>
      <c r="E760" t="s">
        <v>306</v>
      </c>
      <c r="F760" t="s">
        <v>307</v>
      </c>
      <c r="G760">
        <v>41.791727999999999</v>
      </c>
      <c r="H760">
        <v>-87.583945009000004</v>
      </c>
      <c r="I760">
        <v>41.890847000000001</v>
      </c>
      <c r="J760">
        <v>-87.618616819400003</v>
      </c>
      <c r="K760" t="s">
        <v>18</v>
      </c>
      <c r="L760">
        <v>1</v>
      </c>
      <c r="M760">
        <v>12874</v>
      </c>
      <c r="N760">
        <v>105008.15</v>
      </c>
    </row>
    <row r="761" spans="1:14" x14ac:dyDescent="0.3">
      <c r="A761" t="s">
        <v>1300</v>
      </c>
      <c r="B761" t="s">
        <v>31</v>
      </c>
      <c r="C761" t="s">
        <v>46</v>
      </c>
      <c r="D761" t="s">
        <v>1184</v>
      </c>
      <c r="E761" t="s">
        <v>57</v>
      </c>
      <c r="F761">
        <v>13059</v>
      </c>
      <c r="G761">
        <v>41.929143000000003</v>
      </c>
      <c r="H761">
        <v>-87.649077000000005</v>
      </c>
      <c r="I761">
        <v>41.918439999999997</v>
      </c>
      <c r="J761">
        <v>-87.65222</v>
      </c>
      <c r="K761" t="s">
        <v>23</v>
      </c>
      <c r="L761">
        <v>3</v>
      </c>
      <c r="M761">
        <v>581</v>
      </c>
      <c r="N761">
        <v>11154.94</v>
      </c>
    </row>
    <row r="762" spans="1:14" x14ac:dyDescent="0.3">
      <c r="A762" t="s">
        <v>1301</v>
      </c>
      <c r="B762" t="s">
        <v>15</v>
      </c>
      <c r="C762" t="s">
        <v>654</v>
      </c>
      <c r="D762">
        <v>157</v>
      </c>
      <c r="E762" t="s">
        <v>374</v>
      </c>
      <c r="F762">
        <v>635</v>
      </c>
      <c r="G762">
        <v>41.936687999999997</v>
      </c>
      <c r="H762">
        <v>-87.636829000000006</v>
      </c>
      <c r="I762">
        <v>41.895747999999998</v>
      </c>
      <c r="J762">
        <v>-87.620103999999998</v>
      </c>
      <c r="K762" t="s">
        <v>23</v>
      </c>
      <c r="L762">
        <v>6</v>
      </c>
      <c r="M762">
        <v>2250</v>
      </c>
      <c r="N762">
        <v>44224.53</v>
      </c>
    </row>
    <row r="763" spans="1:14" x14ac:dyDescent="0.3">
      <c r="A763" s="1" t="s">
        <v>1302</v>
      </c>
      <c r="B763" t="s">
        <v>15</v>
      </c>
      <c r="C763" t="s">
        <v>390</v>
      </c>
      <c r="D763">
        <v>211</v>
      </c>
      <c r="E763" t="s">
        <v>438</v>
      </c>
      <c r="F763">
        <v>627</v>
      </c>
      <c r="G763">
        <v>41.894447999999997</v>
      </c>
      <c r="H763">
        <v>-87.622663000000003</v>
      </c>
      <c r="I763">
        <v>41.894877000000001</v>
      </c>
      <c r="J763">
        <v>-87.632326000000006</v>
      </c>
      <c r="K763" t="s">
        <v>23</v>
      </c>
      <c r="L763">
        <v>2</v>
      </c>
      <c r="M763">
        <v>408</v>
      </c>
      <c r="N763">
        <v>9672.52</v>
      </c>
    </row>
    <row r="764" spans="1:14" x14ac:dyDescent="0.3">
      <c r="A764" t="s">
        <v>1303</v>
      </c>
      <c r="B764" t="s">
        <v>15</v>
      </c>
      <c r="C764" t="s">
        <v>433</v>
      </c>
      <c r="D764">
        <v>299</v>
      </c>
      <c r="E764" t="s">
        <v>68</v>
      </c>
      <c r="F764">
        <v>304</v>
      </c>
      <c r="G764">
        <v>41.9437</v>
      </c>
      <c r="H764">
        <v>-87.649000000000001</v>
      </c>
      <c r="I764">
        <v>41.949100000000001</v>
      </c>
      <c r="J764">
        <v>-87.648600000000002</v>
      </c>
      <c r="K764" t="s">
        <v>23</v>
      </c>
      <c r="L764">
        <v>7</v>
      </c>
      <c r="M764">
        <v>293</v>
      </c>
      <c r="N764">
        <v>5414.79</v>
      </c>
    </row>
    <row r="765" spans="1:14" x14ac:dyDescent="0.3">
      <c r="A765" t="s">
        <v>1304</v>
      </c>
      <c r="B765" t="s">
        <v>20</v>
      </c>
      <c r="C765" t="s">
        <v>851</v>
      </c>
      <c r="D765" t="s">
        <v>1305</v>
      </c>
      <c r="E765" t="s">
        <v>243</v>
      </c>
      <c r="F765" t="s">
        <v>244</v>
      </c>
      <c r="G765">
        <v>41.873049999999999</v>
      </c>
      <c r="H765">
        <v>-87.668958000000003</v>
      </c>
      <c r="I765">
        <v>41.8818245</v>
      </c>
      <c r="J765">
        <v>-87.641502833299995</v>
      </c>
      <c r="K765" t="s">
        <v>23</v>
      </c>
      <c r="L765">
        <v>4</v>
      </c>
      <c r="M765">
        <v>1506</v>
      </c>
      <c r="N765">
        <v>28823.22</v>
      </c>
    </row>
    <row r="766" spans="1:14" x14ac:dyDescent="0.3">
      <c r="A766" t="s">
        <v>1306</v>
      </c>
      <c r="B766" t="s">
        <v>15</v>
      </c>
      <c r="C766" t="s">
        <v>177</v>
      </c>
      <c r="D766">
        <v>43</v>
      </c>
      <c r="E766" t="s">
        <v>648</v>
      </c>
      <c r="F766">
        <v>247</v>
      </c>
      <c r="G766">
        <v>41.883983999999998</v>
      </c>
      <c r="H766">
        <v>-87.624683000000005</v>
      </c>
      <c r="I766">
        <v>41.795211999999999</v>
      </c>
      <c r="J766">
        <v>-87.580714999999998</v>
      </c>
      <c r="K766" t="s">
        <v>18</v>
      </c>
      <c r="L766">
        <v>7</v>
      </c>
      <c r="M766">
        <v>15402</v>
      </c>
      <c r="N766">
        <v>99063.88</v>
      </c>
    </row>
    <row r="767" spans="1:14" x14ac:dyDescent="0.3">
      <c r="A767" t="s">
        <v>1307</v>
      </c>
      <c r="B767" t="s">
        <v>31</v>
      </c>
      <c r="C767" t="s">
        <v>1308</v>
      </c>
      <c r="D767" t="s">
        <v>1309</v>
      </c>
      <c r="E767" t="s">
        <v>916</v>
      </c>
      <c r="F767" t="s">
        <v>1310</v>
      </c>
      <c r="G767">
        <v>41.830629000000002</v>
      </c>
      <c r="H767">
        <v>-87.641289999999998</v>
      </c>
      <c r="I767">
        <v>41.837800000000001</v>
      </c>
      <c r="J767">
        <v>-87.651139999999998</v>
      </c>
      <c r="K767" t="s">
        <v>23</v>
      </c>
      <c r="L767">
        <v>6</v>
      </c>
      <c r="M767">
        <v>886</v>
      </c>
      <c r="N767">
        <v>12183.83</v>
      </c>
    </row>
    <row r="768" spans="1:14" x14ac:dyDescent="0.3">
      <c r="A768" t="s">
        <v>1311</v>
      </c>
      <c r="B768" t="s">
        <v>15</v>
      </c>
      <c r="C768" t="s">
        <v>74</v>
      </c>
      <c r="D768">
        <v>177</v>
      </c>
      <c r="E768" t="s">
        <v>654</v>
      </c>
      <c r="F768">
        <v>157</v>
      </c>
      <c r="G768">
        <v>41.926276999999999</v>
      </c>
      <c r="H768">
        <v>-87.630833999999993</v>
      </c>
      <c r="I768">
        <v>41.936688400000001</v>
      </c>
      <c r="J768">
        <v>-87.636829018599997</v>
      </c>
      <c r="K768" t="s">
        <v>23</v>
      </c>
      <c r="L768">
        <v>1</v>
      </c>
      <c r="M768">
        <v>2171</v>
      </c>
      <c r="N768">
        <v>12014.05</v>
      </c>
    </row>
    <row r="769" spans="1:14" x14ac:dyDescent="0.3">
      <c r="A769" t="s">
        <v>1312</v>
      </c>
      <c r="B769" t="s">
        <v>15</v>
      </c>
      <c r="C769" t="s">
        <v>458</v>
      </c>
      <c r="D769">
        <v>56</v>
      </c>
      <c r="E769" t="s">
        <v>249</v>
      </c>
      <c r="F769">
        <v>49</v>
      </c>
      <c r="G769">
        <v>41.888716000000002</v>
      </c>
      <c r="H769">
        <v>-87.644447</v>
      </c>
      <c r="I769">
        <v>41.8813198</v>
      </c>
      <c r="J769">
        <v>-87.629520919300006</v>
      </c>
      <c r="K769" t="s">
        <v>18</v>
      </c>
      <c r="L769">
        <v>2</v>
      </c>
      <c r="M769">
        <v>865</v>
      </c>
      <c r="N769">
        <v>16658.080000000002</v>
      </c>
    </row>
    <row r="770" spans="1:14" x14ac:dyDescent="0.3">
      <c r="A770" t="s">
        <v>1313</v>
      </c>
      <c r="B770" t="s">
        <v>31</v>
      </c>
      <c r="C770" t="s">
        <v>790</v>
      </c>
      <c r="D770" t="s">
        <v>1314</v>
      </c>
      <c r="E770" t="s">
        <v>201</v>
      </c>
      <c r="F770">
        <v>13138</v>
      </c>
      <c r="G770">
        <v>41.860384000000003</v>
      </c>
      <c r="H770">
        <v>-87.625812999999994</v>
      </c>
      <c r="I770">
        <v>41.877245000000002</v>
      </c>
      <c r="J770">
        <v>-87.639365999999995</v>
      </c>
      <c r="K770" t="s">
        <v>18</v>
      </c>
      <c r="L770">
        <v>4</v>
      </c>
      <c r="M770">
        <v>1226</v>
      </c>
      <c r="N770">
        <v>21632.78</v>
      </c>
    </row>
    <row r="771" spans="1:14" x14ac:dyDescent="0.3">
      <c r="A771" t="s">
        <v>1315</v>
      </c>
      <c r="B771" t="s">
        <v>15</v>
      </c>
      <c r="C771" t="s">
        <v>593</v>
      </c>
      <c r="D771">
        <v>334</v>
      </c>
      <c r="E771" t="s">
        <v>25</v>
      </c>
      <c r="F771">
        <v>114</v>
      </c>
      <c r="G771">
        <v>41.940775000000002</v>
      </c>
      <c r="H771">
        <v>-87.639191999999994</v>
      </c>
      <c r="I771">
        <v>41.949399</v>
      </c>
      <c r="J771">
        <v>-87.654528999999997</v>
      </c>
      <c r="K771" t="s">
        <v>18</v>
      </c>
      <c r="L771">
        <v>7</v>
      </c>
      <c r="M771">
        <v>1010</v>
      </c>
      <c r="N771">
        <v>17595.37</v>
      </c>
    </row>
    <row r="772" spans="1:14" x14ac:dyDescent="0.3">
      <c r="A772" t="s">
        <v>1316</v>
      </c>
      <c r="B772" t="s">
        <v>31</v>
      </c>
      <c r="C772" t="s">
        <v>100</v>
      </c>
      <c r="D772" t="s">
        <v>1317</v>
      </c>
      <c r="E772" t="s">
        <v>100</v>
      </c>
      <c r="F772" t="s">
        <v>1317</v>
      </c>
      <c r="G772">
        <v>41.969517000000003</v>
      </c>
      <c r="H772">
        <v>-87.654691</v>
      </c>
      <c r="I772">
        <v>41.969517000000003</v>
      </c>
      <c r="J772">
        <v>-87.654691</v>
      </c>
      <c r="K772" t="s">
        <v>23</v>
      </c>
      <c r="L772">
        <v>1</v>
      </c>
      <c r="M772">
        <v>1110</v>
      </c>
      <c r="N772">
        <v>0</v>
      </c>
    </row>
    <row r="773" spans="1:14" x14ac:dyDescent="0.3">
      <c r="A773" t="s">
        <v>1318</v>
      </c>
      <c r="B773" t="s">
        <v>31</v>
      </c>
      <c r="C773" t="s">
        <v>361</v>
      </c>
      <c r="D773" t="s">
        <v>534</v>
      </c>
      <c r="E773" t="s">
        <v>390</v>
      </c>
      <c r="F773">
        <v>13016</v>
      </c>
      <c r="G773">
        <v>41.886023999999999</v>
      </c>
      <c r="H773">
        <v>-87.624116999999998</v>
      </c>
      <c r="I773">
        <v>41.894345100000002</v>
      </c>
      <c r="J773">
        <v>-87.622798383200006</v>
      </c>
      <c r="K773" t="s">
        <v>23</v>
      </c>
      <c r="L773">
        <v>7</v>
      </c>
      <c r="M773">
        <v>827</v>
      </c>
      <c r="N773">
        <v>8424.93</v>
      </c>
    </row>
    <row r="774" spans="1:14" x14ac:dyDescent="0.3">
      <c r="A774" t="s">
        <v>1319</v>
      </c>
      <c r="B774" t="s">
        <v>15</v>
      </c>
      <c r="C774" t="s">
        <v>496</v>
      </c>
      <c r="D774">
        <v>96</v>
      </c>
      <c r="E774" t="s">
        <v>175</v>
      </c>
      <c r="F774">
        <v>54</v>
      </c>
      <c r="G774">
        <v>41.884599999999999</v>
      </c>
      <c r="H774">
        <v>-87.644599999999997</v>
      </c>
      <c r="I774">
        <v>41.8964</v>
      </c>
      <c r="J774">
        <v>-87.6541</v>
      </c>
      <c r="K774" t="s">
        <v>23</v>
      </c>
      <c r="L774">
        <v>1</v>
      </c>
      <c r="M774">
        <v>729</v>
      </c>
      <c r="N774">
        <v>15148.93</v>
      </c>
    </row>
    <row r="775" spans="1:14" x14ac:dyDescent="0.3">
      <c r="A775" t="s">
        <v>1320</v>
      </c>
      <c r="B775" t="s">
        <v>15</v>
      </c>
      <c r="C775" t="s">
        <v>25</v>
      </c>
      <c r="D775">
        <v>114</v>
      </c>
      <c r="E775" t="s">
        <v>91</v>
      </c>
      <c r="F775">
        <v>300</v>
      </c>
      <c r="G775">
        <v>41.949399</v>
      </c>
      <c r="H775">
        <v>-87.654528999999997</v>
      </c>
      <c r="I775">
        <v>41.937582300000003</v>
      </c>
      <c r="J775">
        <v>-87.644097805000001</v>
      </c>
      <c r="K775" t="s">
        <v>18</v>
      </c>
      <c r="L775">
        <v>5</v>
      </c>
      <c r="M775">
        <v>718</v>
      </c>
      <c r="N775">
        <v>15762.11</v>
      </c>
    </row>
    <row r="776" spans="1:14" x14ac:dyDescent="0.3">
      <c r="A776" t="s">
        <v>1321</v>
      </c>
      <c r="B776" t="s">
        <v>20</v>
      </c>
      <c r="C776" t="s">
        <v>318</v>
      </c>
      <c r="D776">
        <v>244</v>
      </c>
      <c r="G776">
        <v>41.954608999999998</v>
      </c>
      <c r="H776">
        <v>-87.673867000000001</v>
      </c>
      <c r="I776">
        <v>41.9</v>
      </c>
      <c r="J776">
        <v>-87.69</v>
      </c>
      <c r="K776" t="s">
        <v>23</v>
      </c>
      <c r="L776">
        <v>4</v>
      </c>
      <c r="M776">
        <v>1935</v>
      </c>
      <c r="N776">
        <v>56942.22</v>
      </c>
    </row>
    <row r="777" spans="1:14" x14ac:dyDescent="0.3">
      <c r="A777" t="s">
        <v>1322</v>
      </c>
      <c r="B777" t="s">
        <v>15</v>
      </c>
      <c r="C777" t="s">
        <v>224</v>
      </c>
      <c r="D777">
        <v>154</v>
      </c>
      <c r="E777" t="s">
        <v>25</v>
      </c>
      <c r="F777">
        <v>114</v>
      </c>
      <c r="G777">
        <v>41.939500000000002</v>
      </c>
      <c r="H777">
        <v>-87.663799999999995</v>
      </c>
      <c r="I777">
        <v>41.949399999999997</v>
      </c>
      <c r="J777">
        <v>-87.654499999999999</v>
      </c>
      <c r="K777" t="s">
        <v>23</v>
      </c>
      <c r="L777">
        <v>5</v>
      </c>
      <c r="M777">
        <v>1499</v>
      </c>
      <c r="N777">
        <v>13583.08</v>
      </c>
    </row>
    <row r="778" spans="1:14" x14ac:dyDescent="0.3">
      <c r="A778" t="s">
        <v>1323</v>
      </c>
      <c r="B778" t="s">
        <v>15</v>
      </c>
      <c r="C778" t="s">
        <v>97</v>
      </c>
      <c r="D778">
        <v>465</v>
      </c>
      <c r="E778" t="s">
        <v>97</v>
      </c>
      <c r="F778">
        <v>465</v>
      </c>
      <c r="G778">
        <v>41.971600000000002</v>
      </c>
      <c r="H778">
        <v>-87.650154000000001</v>
      </c>
      <c r="I778">
        <v>41.971600000000002</v>
      </c>
      <c r="J778">
        <v>-87.650154000000001</v>
      </c>
      <c r="K778" t="s">
        <v>18</v>
      </c>
      <c r="L778">
        <v>4</v>
      </c>
      <c r="M778">
        <v>10983</v>
      </c>
      <c r="N778">
        <v>0</v>
      </c>
    </row>
    <row r="779" spans="1:14" x14ac:dyDescent="0.3">
      <c r="A779" t="s">
        <v>1324</v>
      </c>
      <c r="B779" t="s">
        <v>20</v>
      </c>
      <c r="C779" t="s">
        <v>1291</v>
      </c>
      <c r="D779">
        <v>18062</v>
      </c>
      <c r="E779" t="s">
        <v>544</v>
      </c>
      <c r="F779">
        <v>13292</v>
      </c>
      <c r="G779">
        <v>41.884177000000001</v>
      </c>
      <c r="H779">
        <v>-87.654257833299994</v>
      </c>
      <c r="I779">
        <v>41.921514600000002</v>
      </c>
      <c r="J779">
        <v>-87.707189</v>
      </c>
      <c r="K779" t="s">
        <v>18</v>
      </c>
      <c r="L779">
        <v>7</v>
      </c>
      <c r="M779">
        <v>6669</v>
      </c>
      <c r="N779">
        <v>64775.03</v>
      </c>
    </row>
    <row r="780" spans="1:14" x14ac:dyDescent="0.3">
      <c r="A780" t="s">
        <v>1325</v>
      </c>
      <c r="B780" t="s">
        <v>15</v>
      </c>
      <c r="C780" t="s">
        <v>1326</v>
      </c>
      <c r="D780">
        <v>645</v>
      </c>
      <c r="E780" t="s">
        <v>40</v>
      </c>
      <c r="F780">
        <v>59</v>
      </c>
      <c r="G780">
        <v>41.826712000000001</v>
      </c>
      <c r="H780">
        <v>-87.683143999999999</v>
      </c>
      <c r="I780">
        <v>41.867227</v>
      </c>
      <c r="J780">
        <v>-87.625961000000004</v>
      </c>
      <c r="K780" t="s">
        <v>18</v>
      </c>
      <c r="L780">
        <v>6</v>
      </c>
      <c r="M780">
        <v>7917</v>
      </c>
      <c r="N780">
        <v>70081.100000000006</v>
      </c>
    </row>
    <row r="781" spans="1:14" x14ac:dyDescent="0.3">
      <c r="A781" t="s">
        <v>1327</v>
      </c>
      <c r="B781" t="s">
        <v>20</v>
      </c>
      <c r="C781" t="s">
        <v>391</v>
      </c>
      <c r="D781" t="s">
        <v>392</v>
      </c>
      <c r="E781" t="s">
        <v>144</v>
      </c>
      <c r="F781" t="s">
        <v>808</v>
      </c>
      <c r="G781">
        <v>41.950857999999997</v>
      </c>
      <c r="H781">
        <v>-87.659222166700005</v>
      </c>
      <c r="I781">
        <v>41.939743499999999</v>
      </c>
      <c r="J781">
        <v>-87.658866166699994</v>
      </c>
      <c r="K781" t="s">
        <v>18</v>
      </c>
      <c r="L781">
        <v>1</v>
      </c>
      <c r="M781">
        <v>580</v>
      </c>
      <c r="N781">
        <v>11120.2</v>
      </c>
    </row>
    <row r="782" spans="1:14" x14ac:dyDescent="0.3">
      <c r="A782" t="s">
        <v>1328</v>
      </c>
      <c r="B782" t="s">
        <v>31</v>
      </c>
      <c r="C782" t="s">
        <v>412</v>
      </c>
      <c r="D782">
        <v>13278</v>
      </c>
      <c r="E782" t="s">
        <v>464</v>
      </c>
      <c r="F782">
        <v>636</v>
      </c>
      <c r="G782">
        <v>41.945529000000001</v>
      </c>
      <c r="H782">
        <v>-87.646439000000001</v>
      </c>
      <c r="I782">
        <v>41.890028000000001</v>
      </c>
      <c r="J782">
        <v>-87.636617999999999</v>
      </c>
      <c r="K782" t="s">
        <v>23</v>
      </c>
      <c r="L782">
        <v>4</v>
      </c>
      <c r="M782">
        <v>2687</v>
      </c>
      <c r="N782">
        <v>56363.22</v>
      </c>
    </row>
    <row r="783" spans="1:14" x14ac:dyDescent="0.3">
      <c r="A783" t="s">
        <v>1329</v>
      </c>
      <c r="B783" t="s">
        <v>15</v>
      </c>
      <c r="C783" t="s">
        <v>106</v>
      </c>
      <c r="D783">
        <v>152</v>
      </c>
      <c r="E783" t="s">
        <v>663</v>
      </c>
      <c r="F783">
        <v>332</v>
      </c>
      <c r="G783">
        <v>41.932200000000002</v>
      </c>
      <c r="H783">
        <v>-87.658600000000007</v>
      </c>
      <c r="I783">
        <v>41.933100000000003</v>
      </c>
      <c r="J783">
        <v>-87.647800000000004</v>
      </c>
      <c r="K783" t="s">
        <v>23</v>
      </c>
      <c r="L783">
        <v>2</v>
      </c>
      <c r="M783">
        <v>415</v>
      </c>
      <c r="N783">
        <v>10837.44</v>
      </c>
    </row>
    <row r="784" spans="1:14" x14ac:dyDescent="0.3">
      <c r="A784" t="s">
        <v>1330</v>
      </c>
      <c r="B784" t="s">
        <v>20</v>
      </c>
      <c r="C784" t="s">
        <v>275</v>
      </c>
      <c r="D784">
        <v>115</v>
      </c>
      <c r="E784" t="s">
        <v>1331</v>
      </c>
      <c r="F784">
        <v>288</v>
      </c>
      <c r="G784">
        <v>41.936411</v>
      </c>
      <c r="H784">
        <v>-87.652770000000004</v>
      </c>
      <c r="I784">
        <v>41.9180475</v>
      </c>
      <c r="J784">
        <v>-87.6437748333</v>
      </c>
      <c r="K784" t="s">
        <v>23</v>
      </c>
      <c r="L784">
        <v>4</v>
      </c>
      <c r="M784">
        <v>1062</v>
      </c>
      <c r="N784">
        <v>20448.259999999998</v>
      </c>
    </row>
    <row r="785" spans="1:14" x14ac:dyDescent="0.3">
      <c r="A785" t="s">
        <v>1332</v>
      </c>
      <c r="B785" t="s">
        <v>15</v>
      </c>
      <c r="C785" t="s">
        <v>1073</v>
      </c>
      <c r="D785">
        <v>657</v>
      </c>
      <c r="E785" t="s">
        <v>33</v>
      </c>
      <c r="F785">
        <v>71</v>
      </c>
      <c r="G785">
        <v>41.899180999999999</v>
      </c>
      <c r="H785">
        <v>-87.672200000000004</v>
      </c>
      <c r="I785">
        <v>41.885483299999997</v>
      </c>
      <c r="J785">
        <v>-87.652304856399994</v>
      </c>
      <c r="K785" t="s">
        <v>23</v>
      </c>
      <c r="L785">
        <v>6</v>
      </c>
      <c r="M785">
        <v>5512</v>
      </c>
      <c r="N785">
        <v>24154.58</v>
      </c>
    </row>
    <row r="786" spans="1:14" x14ac:dyDescent="0.3">
      <c r="A786" t="s">
        <v>1333</v>
      </c>
      <c r="B786" t="s">
        <v>15</v>
      </c>
      <c r="C786" t="s">
        <v>301</v>
      </c>
      <c r="D786">
        <v>194</v>
      </c>
      <c r="E786" t="s">
        <v>234</v>
      </c>
      <c r="F786">
        <v>51</v>
      </c>
      <c r="G786">
        <v>41.886875000000003</v>
      </c>
      <c r="H786">
        <v>-87.62603</v>
      </c>
      <c r="I786">
        <v>41.884576199999998</v>
      </c>
      <c r="J786">
        <v>-87.631889909999998</v>
      </c>
      <c r="K786" t="s">
        <v>23</v>
      </c>
      <c r="L786">
        <v>6</v>
      </c>
      <c r="M786">
        <v>390</v>
      </c>
      <c r="N786">
        <v>6294.68</v>
      </c>
    </row>
    <row r="787" spans="1:14" x14ac:dyDescent="0.3">
      <c r="A787" t="s">
        <v>1334</v>
      </c>
      <c r="B787" t="s">
        <v>15</v>
      </c>
      <c r="C787" t="s">
        <v>674</v>
      </c>
      <c r="D787">
        <v>337</v>
      </c>
      <c r="E787" t="s">
        <v>395</v>
      </c>
      <c r="F787">
        <v>48</v>
      </c>
      <c r="G787">
        <v>41.896799999999999</v>
      </c>
      <c r="H787">
        <v>-87.630899999999997</v>
      </c>
      <c r="I787">
        <v>41.897799999999997</v>
      </c>
      <c r="J787">
        <v>-87.642899999999997</v>
      </c>
      <c r="K787" t="s">
        <v>23</v>
      </c>
      <c r="L787">
        <v>2</v>
      </c>
      <c r="M787">
        <v>621</v>
      </c>
      <c r="N787">
        <v>12041.59</v>
      </c>
    </row>
    <row r="788" spans="1:14" x14ac:dyDescent="0.3">
      <c r="A788" t="s">
        <v>1335</v>
      </c>
      <c r="B788" t="s">
        <v>15</v>
      </c>
      <c r="C788" t="s">
        <v>472</v>
      </c>
      <c r="D788">
        <v>144</v>
      </c>
      <c r="E788" t="s">
        <v>290</v>
      </c>
      <c r="F788">
        <v>127</v>
      </c>
      <c r="G788">
        <v>41.921821999999999</v>
      </c>
      <c r="H788">
        <v>-87.644139999999993</v>
      </c>
      <c r="I788">
        <v>41.925905</v>
      </c>
      <c r="J788">
        <v>-87.649259999999998</v>
      </c>
      <c r="K788" t="s">
        <v>23</v>
      </c>
      <c r="L788">
        <v>3</v>
      </c>
      <c r="M788">
        <v>5639</v>
      </c>
      <c r="N788">
        <v>6548.69</v>
      </c>
    </row>
    <row r="789" spans="1:14" x14ac:dyDescent="0.3">
      <c r="A789" t="s">
        <v>1336</v>
      </c>
      <c r="B789" t="s">
        <v>15</v>
      </c>
      <c r="C789" t="s">
        <v>328</v>
      </c>
      <c r="D789">
        <v>143</v>
      </c>
      <c r="E789" t="s">
        <v>81</v>
      </c>
      <c r="F789">
        <v>126</v>
      </c>
      <c r="G789">
        <v>41.922167000000002</v>
      </c>
      <c r="H789">
        <v>-87.638887999999994</v>
      </c>
      <c r="I789">
        <v>41.911974000000001</v>
      </c>
      <c r="J789">
        <v>-87.631941999999995</v>
      </c>
      <c r="K789" t="s">
        <v>23</v>
      </c>
      <c r="L789">
        <v>6</v>
      </c>
      <c r="M789">
        <v>553</v>
      </c>
      <c r="N789">
        <v>12334.67</v>
      </c>
    </row>
    <row r="790" spans="1:14" x14ac:dyDescent="0.3">
      <c r="A790" t="s">
        <v>1337</v>
      </c>
      <c r="B790" t="s">
        <v>20</v>
      </c>
      <c r="C790" t="s">
        <v>302</v>
      </c>
      <c r="D790">
        <v>111</v>
      </c>
      <c r="E790" t="s">
        <v>197</v>
      </c>
      <c r="F790">
        <v>333</v>
      </c>
      <c r="G790">
        <v>41.894629000000002</v>
      </c>
      <c r="H790">
        <v>-87.638402499999998</v>
      </c>
      <c r="I790">
        <v>41.907064499999997</v>
      </c>
      <c r="J790">
        <v>-87.667174833299995</v>
      </c>
      <c r="K790" t="s">
        <v>18</v>
      </c>
      <c r="L790">
        <v>4</v>
      </c>
      <c r="M790">
        <v>1155</v>
      </c>
      <c r="N790">
        <v>31344.68</v>
      </c>
    </row>
    <row r="791" spans="1:14" x14ac:dyDescent="0.3">
      <c r="A791" t="s">
        <v>1338</v>
      </c>
      <c r="B791" t="s">
        <v>15</v>
      </c>
      <c r="C791" t="s">
        <v>118</v>
      </c>
      <c r="D791">
        <v>85</v>
      </c>
      <c r="E791" t="s">
        <v>118</v>
      </c>
      <c r="F791">
        <v>85</v>
      </c>
      <c r="G791">
        <v>41.900959999999998</v>
      </c>
      <c r="H791">
        <v>-87.623776000000007</v>
      </c>
      <c r="I791">
        <v>41.900960300000001</v>
      </c>
      <c r="J791">
        <v>-87.623776640000003</v>
      </c>
      <c r="K791" t="s">
        <v>18</v>
      </c>
      <c r="L791">
        <v>3</v>
      </c>
      <c r="M791">
        <v>776804</v>
      </c>
      <c r="N791">
        <v>0.71</v>
      </c>
    </row>
    <row r="792" spans="1:14" x14ac:dyDescent="0.3">
      <c r="A792" t="s">
        <v>1339</v>
      </c>
      <c r="B792" t="s">
        <v>31</v>
      </c>
      <c r="C792" t="s">
        <v>188</v>
      </c>
      <c r="D792" t="s">
        <v>616</v>
      </c>
      <c r="E792" t="s">
        <v>1340</v>
      </c>
      <c r="F792">
        <v>13294</v>
      </c>
      <c r="G792">
        <v>41.925330000000002</v>
      </c>
      <c r="H792">
        <v>-87.665800000000004</v>
      </c>
      <c r="I792">
        <v>41.9325896</v>
      </c>
      <c r="J792">
        <v>-87.665936350799996</v>
      </c>
      <c r="K792" t="s">
        <v>23</v>
      </c>
      <c r="L792">
        <v>3</v>
      </c>
      <c r="M792">
        <v>2310</v>
      </c>
      <c r="N792">
        <v>7260.88</v>
      </c>
    </row>
    <row r="793" spans="1:14" x14ac:dyDescent="0.3">
      <c r="A793" t="s">
        <v>1341</v>
      </c>
      <c r="B793" t="s">
        <v>31</v>
      </c>
      <c r="C793" t="s">
        <v>177</v>
      </c>
      <c r="D793">
        <v>13001</v>
      </c>
      <c r="E793" t="s">
        <v>637</v>
      </c>
      <c r="F793">
        <v>13071</v>
      </c>
      <c r="G793">
        <v>41.883983999999998</v>
      </c>
      <c r="H793">
        <v>-87.624683976200004</v>
      </c>
      <c r="I793">
        <v>41.943739000000001</v>
      </c>
      <c r="J793">
        <v>-87.664019999999994</v>
      </c>
      <c r="K793" t="s">
        <v>23</v>
      </c>
      <c r="L793">
        <v>5</v>
      </c>
      <c r="M793">
        <v>6878</v>
      </c>
      <c r="N793">
        <v>71540.08</v>
      </c>
    </row>
    <row r="794" spans="1:14" x14ac:dyDescent="0.3">
      <c r="A794" t="s">
        <v>1342</v>
      </c>
      <c r="B794" t="s">
        <v>15</v>
      </c>
      <c r="C794" t="s">
        <v>654</v>
      </c>
      <c r="D794">
        <v>157</v>
      </c>
      <c r="E794" t="s">
        <v>654</v>
      </c>
      <c r="F794">
        <v>157</v>
      </c>
      <c r="G794">
        <v>41.936687999999997</v>
      </c>
      <c r="H794">
        <v>-87.636829000000006</v>
      </c>
      <c r="I794">
        <v>41.936688400000001</v>
      </c>
      <c r="J794">
        <v>-87.636829018599997</v>
      </c>
      <c r="K794" t="s">
        <v>23</v>
      </c>
      <c r="L794">
        <v>4</v>
      </c>
      <c r="M794">
        <v>1834</v>
      </c>
      <c r="N794">
        <v>0.4</v>
      </c>
    </row>
    <row r="795" spans="1:14" x14ac:dyDescent="0.3">
      <c r="A795" t="s">
        <v>1343</v>
      </c>
      <c r="B795" t="s">
        <v>20</v>
      </c>
      <c r="G795">
        <v>41.93</v>
      </c>
      <c r="H795">
        <v>-87.69</v>
      </c>
      <c r="I795">
        <v>41.93</v>
      </c>
      <c r="J795">
        <v>-87.69</v>
      </c>
      <c r="K795" t="s">
        <v>23</v>
      </c>
      <c r="L795">
        <v>1</v>
      </c>
      <c r="M795">
        <v>12</v>
      </c>
      <c r="N795">
        <v>0</v>
      </c>
    </row>
    <row r="796" spans="1:14" x14ac:dyDescent="0.3">
      <c r="A796" t="s">
        <v>1344</v>
      </c>
      <c r="B796" t="s">
        <v>20</v>
      </c>
      <c r="C796" t="s">
        <v>150</v>
      </c>
      <c r="D796" t="s">
        <v>151</v>
      </c>
      <c r="E796" t="s">
        <v>25</v>
      </c>
      <c r="F796" t="s">
        <v>429</v>
      </c>
      <c r="G796">
        <v>41.928790999999997</v>
      </c>
      <c r="H796">
        <v>-87.663898166699994</v>
      </c>
      <c r="I796">
        <v>41.949077099999997</v>
      </c>
      <c r="J796">
        <v>-87.654506666700001</v>
      </c>
      <c r="K796" t="s">
        <v>18</v>
      </c>
      <c r="L796">
        <v>7</v>
      </c>
      <c r="M796">
        <v>1205</v>
      </c>
      <c r="N796">
        <v>22354.55</v>
      </c>
    </row>
    <row r="797" spans="1:14" x14ac:dyDescent="0.3">
      <c r="A797" t="s">
        <v>1345</v>
      </c>
      <c r="B797" t="s">
        <v>31</v>
      </c>
      <c r="C797" t="s">
        <v>141</v>
      </c>
      <c r="D797" t="s">
        <v>327</v>
      </c>
      <c r="E797" t="s">
        <v>451</v>
      </c>
      <c r="F797">
        <v>623</v>
      </c>
      <c r="G797">
        <v>41.925562999999997</v>
      </c>
      <c r="H797">
        <v>-87.658404259999998</v>
      </c>
      <c r="I797">
        <v>41.872773000000002</v>
      </c>
      <c r="J797">
        <v>-87.623981000000001</v>
      </c>
      <c r="K797" t="s">
        <v>23</v>
      </c>
      <c r="L797">
        <v>5</v>
      </c>
      <c r="M797">
        <v>7822</v>
      </c>
      <c r="N797">
        <v>63021.78</v>
      </c>
    </row>
    <row r="798" spans="1:14" x14ac:dyDescent="0.3">
      <c r="A798" t="s">
        <v>1346</v>
      </c>
      <c r="B798" t="s">
        <v>15</v>
      </c>
      <c r="C798" t="s">
        <v>204</v>
      </c>
      <c r="D798">
        <v>350</v>
      </c>
      <c r="E798" t="s">
        <v>976</v>
      </c>
      <c r="F798">
        <v>98</v>
      </c>
      <c r="G798">
        <v>41.895966000000001</v>
      </c>
      <c r="H798">
        <v>-87.667747000000006</v>
      </c>
      <c r="I798">
        <v>41.882663999999998</v>
      </c>
      <c r="J798">
        <v>-87.632530000000003</v>
      </c>
      <c r="K798" t="s">
        <v>23</v>
      </c>
      <c r="L798">
        <v>4</v>
      </c>
      <c r="M798">
        <v>1587</v>
      </c>
      <c r="N798">
        <v>37645.46</v>
      </c>
    </row>
    <row r="799" spans="1:14" x14ac:dyDescent="0.3">
      <c r="A799" t="s">
        <v>1347</v>
      </c>
      <c r="B799" t="s">
        <v>15</v>
      </c>
      <c r="C799" t="s">
        <v>674</v>
      </c>
      <c r="D799">
        <v>337</v>
      </c>
      <c r="E799" t="s">
        <v>390</v>
      </c>
      <c r="F799">
        <v>211</v>
      </c>
      <c r="G799">
        <v>41.896749999999997</v>
      </c>
      <c r="H799">
        <v>-87.630889999999994</v>
      </c>
      <c r="I799">
        <v>41.894447999999997</v>
      </c>
      <c r="J799">
        <v>-87.622663000000003</v>
      </c>
      <c r="K799" t="s">
        <v>23</v>
      </c>
      <c r="L799">
        <v>2</v>
      </c>
      <c r="M799">
        <v>5190</v>
      </c>
      <c r="N799">
        <v>8542.99</v>
      </c>
    </row>
    <row r="800" spans="1:14" x14ac:dyDescent="0.3">
      <c r="A800" t="s">
        <v>1348</v>
      </c>
      <c r="B800" t="s">
        <v>15</v>
      </c>
      <c r="C800" t="s">
        <v>270</v>
      </c>
      <c r="D800">
        <v>30</v>
      </c>
      <c r="E800" t="s">
        <v>388</v>
      </c>
      <c r="F800">
        <v>173</v>
      </c>
      <c r="G800">
        <v>41.8996</v>
      </c>
      <c r="H800">
        <v>-87.667699999999996</v>
      </c>
      <c r="I800">
        <v>41.896900000000002</v>
      </c>
      <c r="J800">
        <v>-87.621700000000004</v>
      </c>
      <c r="K800" t="s">
        <v>23</v>
      </c>
      <c r="L800">
        <v>6</v>
      </c>
      <c r="M800">
        <v>1803</v>
      </c>
      <c r="N800">
        <v>46079.17</v>
      </c>
    </row>
    <row r="801" spans="1:14" x14ac:dyDescent="0.3">
      <c r="A801" t="s">
        <v>1349</v>
      </c>
      <c r="B801" t="s">
        <v>15</v>
      </c>
      <c r="C801" t="s">
        <v>147</v>
      </c>
      <c r="D801">
        <v>146</v>
      </c>
      <c r="E801" t="s">
        <v>242</v>
      </c>
      <c r="F801">
        <v>274</v>
      </c>
      <c r="G801">
        <v>41.877944999999997</v>
      </c>
      <c r="H801">
        <v>-87.662007000000003</v>
      </c>
      <c r="I801">
        <v>41.861266999999998</v>
      </c>
      <c r="J801">
        <v>-87.656625000000005</v>
      </c>
      <c r="K801" t="s">
        <v>23</v>
      </c>
      <c r="L801">
        <v>2</v>
      </c>
      <c r="M801">
        <v>1094</v>
      </c>
      <c r="N801">
        <v>17524.89</v>
      </c>
    </row>
    <row r="802" spans="1:14" x14ac:dyDescent="0.3">
      <c r="A802" t="s">
        <v>1350</v>
      </c>
      <c r="B802" t="s">
        <v>15</v>
      </c>
      <c r="C802" t="s">
        <v>138</v>
      </c>
      <c r="D802">
        <v>268</v>
      </c>
      <c r="E802" t="s">
        <v>494</v>
      </c>
      <c r="F802">
        <v>341</v>
      </c>
      <c r="G802">
        <v>41.911721999999997</v>
      </c>
      <c r="H802">
        <v>-87.626804000000007</v>
      </c>
      <c r="I802">
        <v>41.866095000000001</v>
      </c>
      <c r="J802">
        <v>-87.607266999999993</v>
      </c>
      <c r="K802" t="s">
        <v>23</v>
      </c>
      <c r="L802">
        <v>3</v>
      </c>
      <c r="M802">
        <v>2607</v>
      </c>
      <c r="N802">
        <v>49633.83</v>
      </c>
    </row>
    <row r="803" spans="1:14" x14ac:dyDescent="0.3">
      <c r="A803" t="s">
        <v>1351</v>
      </c>
      <c r="B803" t="s">
        <v>15</v>
      </c>
      <c r="C803" t="s">
        <v>421</v>
      </c>
      <c r="D803">
        <v>17</v>
      </c>
      <c r="E803" t="s">
        <v>126</v>
      </c>
      <c r="F803">
        <v>277</v>
      </c>
      <c r="G803">
        <v>41.903100000000002</v>
      </c>
      <c r="H803">
        <v>-87.673900000000003</v>
      </c>
      <c r="I803">
        <v>41.891100000000002</v>
      </c>
      <c r="J803">
        <v>-87.666600000000003</v>
      </c>
      <c r="K803" t="s">
        <v>23</v>
      </c>
      <c r="L803">
        <v>6</v>
      </c>
      <c r="M803">
        <v>875</v>
      </c>
      <c r="N803">
        <v>14046</v>
      </c>
    </row>
    <row r="804" spans="1:14" x14ac:dyDescent="0.3">
      <c r="A804" t="s">
        <v>1352</v>
      </c>
      <c r="B804" t="s">
        <v>15</v>
      </c>
      <c r="C804" t="s">
        <v>240</v>
      </c>
      <c r="D804">
        <v>419</v>
      </c>
      <c r="E804" t="s">
        <v>1110</v>
      </c>
      <c r="F804">
        <v>420</v>
      </c>
      <c r="G804">
        <v>41.799494000000003</v>
      </c>
      <c r="H804">
        <v>-87.586449000000002</v>
      </c>
      <c r="I804">
        <v>41.7943006</v>
      </c>
      <c r="J804">
        <v>-87.601449773400006</v>
      </c>
      <c r="K804" t="s">
        <v>23</v>
      </c>
      <c r="L804">
        <v>5</v>
      </c>
      <c r="M804">
        <v>954</v>
      </c>
      <c r="N804">
        <v>15874.34</v>
      </c>
    </row>
    <row r="805" spans="1:14" x14ac:dyDescent="0.3">
      <c r="A805" t="s">
        <v>1353</v>
      </c>
      <c r="B805" t="s">
        <v>15</v>
      </c>
      <c r="C805" t="s">
        <v>152</v>
      </c>
      <c r="D805">
        <v>94</v>
      </c>
      <c r="E805" t="s">
        <v>496</v>
      </c>
      <c r="F805">
        <v>96</v>
      </c>
      <c r="G805">
        <v>41.918306000000001</v>
      </c>
      <c r="H805">
        <v>-87.636281999999994</v>
      </c>
      <c r="I805">
        <v>41.884616100000002</v>
      </c>
      <c r="J805">
        <v>-87.644570584899995</v>
      </c>
      <c r="K805" t="s">
        <v>23</v>
      </c>
      <c r="L805">
        <v>7</v>
      </c>
      <c r="M805">
        <v>5673</v>
      </c>
      <c r="N805">
        <v>34694.519999999997</v>
      </c>
    </row>
    <row r="806" spans="1:14" x14ac:dyDescent="0.3">
      <c r="A806" t="s">
        <v>1354</v>
      </c>
      <c r="B806" t="s">
        <v>15</v>
      </c>
      <c r="C806" t="s">
        <v>550</v>
      </c>
      <c r="D806">
        <v>249</v>
      </c>
      <c r="E806" t="s">
        <v>215</v>
      </c>
      <c r="F806">
        <v>459</v>
      </c>
      <c r="G806">
        <v>41.963982000000001</v>
      </c>
      <c r="H806">
        <v>-87.638181000000003</v>
      </c>
      <c r="I806">
        <v>41.984036600000003</v>
      </c>
      <c r="J806">
        <v>-87.652310468899998</v>
      </c>
      <c r="K806" t="s">
        <v>23</v>
      </c>
      <c r="L806">
        <v>5</v>
      </c>
      <c r="M806">
        <v>1940</v>
      </c>
      <c r="N806">
        <v>24532.2</v>
      </c>
    </row>
    <row r="807" spans="1:14" x14ac:dyDescent="0.3">
      <c r="A807" t="s">
        <v>1355</v>
      </c>
      <c r="B807" t="s">
        <v>15</v>
      </c>
      <c r="C807" t="s">
        <v>550</v>
      </c>
      <c r="D807">
        <v>249</v>
      </c>
      <c r="E807" t="s">
        <v>155</v>
      </c>
      <c r="F807">
        <v>332</v>
      </c>
      <c r="G807">
        <v>41.963982000000001</v>
      </c>
      <c r="H807">
        <v>-87.638181000000003</v>
      </c>
      <c r="I807">
        <v>41.933140000000002</v>
      </c>
      <c r="J807">
        <v>-87.647760000000005</v>
      </c>
      <c r="K807" t="s">
        <v>18</v>
      </c>
      <c r="L807">
        <v>7</v>
      </c>
      <c r="M807">
        <v>6791</v>
      </c>
      <c r="N807">
        <v>32295.3</v>
      </c>
    </row>
    <row r="808" spans="1:14" x14ac:dyDescent="0.3">
      <c r="A808" s="1" t="s">
        <v>1356</v>
      </c>
      <c r="B808" t="s">
        <v>15</v>
      </c>
      <c r="C808" t="s">
        <v>1357</v>
      </c>
      <c r="D808">
        <v>31</v>
      </c>
      <c r="E808" t="s">
        <v>388</v>
      </c>
      <c r="F808">
        <v>173</v>
      </c>
      <c r="G808">
        <v>41.896700000000003</v>
      </c>
      <c r="H808">
        <v>-87.6357</v>
      </c>
      <c r="I808">
        <v>41.896900000000002</v>
      </c>
      <c r="J808">
        <v>-87.621700000000004</v>
      </c>
      <c r="K808" t="s">
        <v>18</v>
      </c>
      <c r="L808">
        <v>2</v>
      </c>
      <c r="M808">
        <v>601</v>
      </c>
      <c r="N808">
        <v>14001.43</v>
      </c>
    </row>
    <row r="809" spans="1:14" x14ac:dyDescent="0.3">
      <c r="A809" t="s">
        <v>1358</v>
      </c>
      <c r="B809" t="s">
        <v>15</v>
      </c>
      <c r="C809" t="s">
        <v>40</v>
      </c>
      <c r="D809">
        <v>59</v>
      </c>
      <c r="E809" t="s">
        <v>724</v>
      </c>
      <c r="F809">
        <v>196</v>
      </c>
      <c r="G809">
        <v>41.867199999999997</v>
      </c>
      <c r="H809">
        <v>-87.626000000000005</v>
      </c>
      <c r="I809">
        <v>41.890599999999999</v>
      </c>
      <c r="J809">
        <v>-87.622100000000003</v>
      </c>
      <c r="K809" t="s">
        <v>23</v>
      </c>
      <c r="L809">
        <v>3</v>
      </c>
      <c r="M809">
        <v>1117</v>
      </c>
      <c r="N809">
        <v>23722.77</v>
      </c>
    </row>
    <row r="810" spans="1:14" x14ac:dyDescent="0.3">
      <c r="A810" t="s">
        <v>1359</v>
      </c>
      <c r="B810" t="s">
        <v>20</v>
      </c>
      <c r="G810">
        <v>41.9</v>
      </c>
      <c r="H810">
        <v>-87.64</v>
      </c>
      <c r="I810">
        <v>41.9</v>
      </c>
      <c r="J810">
        <v>-87.69</v>
      </c>
      <c r="K810" t="s">
        <v>18</v>
      </c>
      <c r="L810">
        <v>7</v>
      </c>
      <c r="M810">
        <v>5422</v>
      </c>
      <c r="N810">
        <v>50000</v>
      </c>
    </row>
    <row r="811" spans="1:14" x14ac:dyDescent="0.3">
      <c r="A811" t="s">
        <v>1360</v>
      </c>
      <c r="B811" t="s">
        <v>15</v>
      </c>
      <c r="C811" t="s">
        <v>29</v>
      </c>
      <c r="D811">
        <v>289</v>
      </c>
      <c r="E811" t="s">
        <v>290</v>
      </c>
      <c r="F811">
        <v>127</v>
      </c>
      <c r="G811">
        <v>41.912132999999997</v>
      </c>
      <c r="H811">
        <v>-87.634656000000007</v>
      </c>
      <c r="I811">
        <v>41.925905</v>
      </c>
      <c r="J811">
        <v>-87.649259999999998</v>
      </c>
      <c r="K811" t="s">
        <v>23</v>
      </c>
      <c r="L811">
        <v>6</v>
      </c>
      <c r="M811">
        <v>865</v>
      </c>
      <c r="N811">
        <v>20073.48</v>
      </c>
    </row>
    <row r="812" spans="1:14" x14ac:dyDescent="0.3">
      <c r="A812" t="s">
        <v>1361</v>
      </c>
      <c r="B812" t="s">
        <v>15</v>
      </c>
      <c r="C812" t="s">
        <v>905</v>
      </c>
      <c r="D812">
        <v>660</v>
      </c>
      <c r="E812" t="s">
        <v>1362</v>
      </c>
      <c r="F812">
        <v>454</v>
      </c>
      <c r="G812">
        <v>42.004582999999997</v>
      </c>
      <c r="H812">
        <v>-87.661405999999999</v>
      </c>
      <c r="I812">
        <v>41.994779600000001</v>
      </c>
      <c r="J812">
        <v>-87.660284534900001</v>
      </c>
      <c r="K812" t="s">
        <v>23</v>
      </c>
      <c r="L812">
        <v>7</v>
      </c>
      <c r="M812">
        <v>582</v>
      </c>
      <c r="N812">
        <v>9867.34</v>
      </c>
    </row>
    <row r="813" spans="1:14" x14ac:dyDescent="0.3">
      <c r="A813" t="s">
        <v>1363</v>
      </c>
      <c r="B813" t="s">
        <v>15</v>
      </c>
      <c r="C813" t="s">
        <v>325</v>
      </c>
      <c r="D813">
        <v>110</v>
      </c>
      <c r="E813" t="s">
        <v>780</v>
      </c>
      <c r="F813">
        <v>620</v>
      </c>
      <c r="G813">
        <v>41.893991999999997</v>
      </c>
      <c r="H813">
        <v>-87.629317999999998</v>
      </c>
      <c r="I813">
        <v>41.898203000000002</v>
      </c>
      <c r="J813">
        <v>-87.637535999999997</v>
      </c>
      <c r="K813" t="s">
        <v>23</v>
      </c>
      <c r="L813">
        <v>6</v>
      </c>
      <c r="M813">
        <v>740</v>
      </c>
      <c r="N813">
        <v>9234.07</v>
      </c>
    </row>
    <row r="814" spans="1:14" x14ac:dyDescent="0.3">
      <c r="A814" t="s">
        <v>1364</v>
      </c>
      <c r="B814" t="s">
        <v>15</v>
      </c>
      <c r="C814" t="s">
        <v>875</v>
      </c>
      <c r="D814">
        <v>418</v>
      </c>
      <c r="E814" t="s">
        <v>649</v>
      </c>
      <c r="F814">
        <v>265</v>
      </c>
      <c r="G814">
        <v>41.799335999999997</v>
      </c>
      <c r="H814">
        <v>-87.600958000000006</v>
      </c>
      <c r="I814">
        <v>41.822985000000003</v>
      </c>
      <c r="J814">
        <v>-87.607100000000003</v>
      </c>
      <c r="K814" t="s">
        <v>23</v>
      </c>
      <c r="L814">
        <v>3</v>
      </c>
      <c r="M814">
        <v>7096</v>
      </c>
      <c r="N814">
        <v>24433.57</v>
      </c>
    </row>
    <row r="815" spans="1:14" x14ac:dyDescent="0.3">
      <c r="A815" t="s">
        <v>1365</v>
      </c>
      <c r="B815" t="s">
        <v>31</v>
      </c>
      <c r="C815" t="s">
        <v>644</v>
      </c>
      <c r="D815" t="s">
        <v>645</v>
      </c>
      <c r="E815" t="s">
        <v>46</v>
      </c>
      <c r="F815" t="s">
        <v>1184</v>
      </c>
      <c r="G815">
        <v>41.909396000000001</v>
      </c>
      <c r="H815">
        <v>-87.677691929199995</v>
      </c>
      <c r="I815">
        <v>41.929143000000003</v>
      </c>
      <c r="J815">
        <v>-87.649077000000005</v>
      </c>
      <c r="K815" t="s">
        <v>23</v>
      </c>
      <c r="L815">
        <v>5</v>
      </c>
      <c r="M815">
        <v>5912</v>
      </c>
      <c r="N815">
        <v>34767.199999999997</v>
      </c>
    </row>
    <row r="816" spans="1:14" x14ac:dyDescent="0.3">
      <c r="A816" t="s">
        <v>1366</v>
      </c>
      <c r="B816" t="s">
        <v>15</v>
      </c>
      <c r="C816" t="s">
        <v>955</v>
      </c>
      <c r="D816">
        <v>26</v>
      </c>
      <c r="E816" t="s">
        <v>433</v>
      </c>
      <c r="F816">
        <v>299</v>
      </c>
      <c r="G816">
        <v>41.890358999999997</v>
      </c>
      <c r="H816">
        <v>-87.617531999999997</v>
      </c>
      <c r="I816">
        <v>41.943669999999997</v>
      </c>
      <c r="J816">
        <v>-87.648949999999999</v>
      </c>
      <c r="K816" t="s">
        <v>23</v>
      </c>
      <c r="L816">
        <v>6</v>
      </c>
      <c r="M816">
        <v>3202</v>
      </c>
      <c r="N816">
        <v>61880.15</v>
      </c>
    </row>
    <row r="817" spans="1:14" x14ac:dyDescent="0.3">
      <c r="A817" t="s">
        <v>1367</v>
      </c>
      <c r="B817" t="s">
        <v>20</v>
      </c>
      <c r="C817" t="s">
        <v>181</v>
      </c>
      <c r="D817">
        <v>66</v>
      </c>
      <c r="E817" t="s">
        <v>83</v>
      </c>
      <c r="F817">
        <v>44</v>
      </c>
      <c r="G817">
        <v>41.885326999999997</v>
      </c>
      <c r="H817">
        <v>-87.642054666700005</v>
      </c>
      <c r="I817">
        <v>41.884342799999999</v>
      </c>
      <c r="J817">
        <v>-87.628170499999996</v>
      </c>
      <c r="K817" t="s">
        <v>18</v>
      </c>
      <c r="L817">
        <v>3</v>
      </c>
      <c r="M817">
        <v>1048</v>
      </c>
      <c r="N817">
        <v>13919.01</v>
      </c>
    </row>
    <row r="818" spans="1:14" x14ac:dyDescent="0.3">
      <c r="A818" t="s">
        <v>1368</v>
      </c>
      <c r="B818" t="s">
        <v>15</v>
      </c>
      <c r="C818" t="s">
        <v>272</v>
      </c>
      <c r="D818">
        <v>293</v>
      </c>
      <c r="E818" t="s">
        <v>236</v>
      </c>
      <c r="F818">
        <v>460</v>
      </c>
      <c r="G818">
        <v>41.965221</v>
      </c>
      <c r="H818">
        <v>-87.658139000000006</v>
      </c>
      <c r="I818">
        <v>41.983592999999999</v>
      </c>
      <c r="J818">
        <v>-87.669154000000006</v>
      </c>
      <c r="K818" t="s">
        <v>23</v>
      </c>
      <c r="L818">
        <v>7</v>
      </c>
      <c r="M818">
        <v>1463</v>
      </c>
      <c r="N818">
        <v>21421.03</v>
      </c>
    </row>
    <row r="819" spans="1:14" x14ac:dyDescent="0.3">
      <c r="A819" t="s">
        <v>1369</v>
      </c>
      <c r="B819" t="s">
        <v>15</v>
      </c>
      <c r="C819" t="s">
        <v>141</v>
      </c>
      <c r="D819">
        <v>87</v>
      </c>
      <c r="E819" t="s">
        <v>290</v>
      </c>
      <c r="F819">
        <v>127</v>
      </c>
      <c r="G819">
        <v>41.925561999999999</v>
      </c>
      <c r="H819">
        <v>-87.658404000000004</v>
      </c>
      <c r="I819">
        <v>41.925905</v>
      </c>
      <c r="J819">
        <v>-87.649259999999998</v>
      </c>
      <c r="K819" t="s">
        <v>18</v>
      </c>
      <c r="L819">
        <v>3</v>
      </c>
      <c r="M819">
        <v>381</v>
      </c>
      <c r="N819">
        <v>9150.43</v>
      </c>
    </row>
    <row r="820" spans="1:14" x14ac:dyDescent="0.3">
      <c r="A820" t="s">
        <v>1370</v>
      </c>
      <c r="B820" t="s">
        <v>15</v>
      </c>
      <c r="C820" t="s">
        <v>1371</v>
      </c>
      <c r="D820">
        <v>522</v>
      </c>
      <c r="E820" t="s">
        <v>217</v>
      </c>
      <c r="F820">
        <v>605</v>
      </c>
      <c r="G820">
        <v>42.019500000000001</v>
      </c>
      <c r="H820">
        <v>-87.669600000000003</v>
      </c>
      <c r="I820">
        <v>42.052900000000001</v>
      </c>
      <c r="J820">
        <v>-87.673400000000001</v>
      </c>
      <c r="K820" t="s">
        <v>23</v>
      </c>
      <c r="L820">
        <v>4</v>
      </c>
      <c r="M820">
        <v>5922</v>
      </c>
      <c r="N820">
        <v>33615.47</v>
      </c>
    </row>
    <row r="821" spans="1:14" x14ac:dyDescent="0.3">
      <c r="A821" t="s">
        <v>1372</v>
      </c>
      <c r="B821" t="s">
        <v>15</v>
      </c>
      <c r="C821" t="s">
        <v>282</v>
      </c>
      <c r="D821">
        <v>5</v>
      </c>
      <c r="E821" t="s">
        <v>1373</v>
      </c>
      <c r="F821">
        <v>18</v>
      </c>
      <c r="G821">
        <v>41.874099999999999</v>
      </c>
      <c r="H821">
        <v>-87.627700000000004</v>
      </c>
      <c r="I821">
        <v>41.883099999999999</v>
      </c>
      <c r="J821">
        <v>-87.637299999999996</v>
      </c>
      <c r="K821" t="s">
        <v>23</v>
      </c>
      <c r="L821">
        <v>6</v>
      </c>
      <c r="M821">
        <v>1696</v>
      </c>
      <c r="N821">
        <v>13159.03</v>
      </c>
    </row>
    <row r="822" spans="1:14" x14ac:dyDescent="0.3">
      <c r="A822" t="s">
        <v>1374</v>
      </c>
      <c r="B822" t="s">
        <v>15</v>
      </c>
      <c r="C822" t="s">
        <v>451</v>
      </c>
      <c r="D822">
        <v>623</v>
      </c>
      <c r="E822" t="s">
        <v>114</v>
      </c>
      <c r="F822">
        <v>321</v>
      </c>
      <c r="G822">
        <v>41.872799999999998</v>
      </c>
      <c r="H822">
        <v>-87.623999999999995</v>
      </c>
      <c r="I822">
        <v>41.870800000000003</v>
      </c>
      <c r="J822">
        <v>-87.625699999999995</v>
      </c>
      <c r="K822" t="s">
        <v>23</v>
      </c>
      <c r="L822">
        <v>6</v>
      </c>
      <c r="M822">
        <v>7775</v>
      </c>
      <c r="N822">
        <v>2624.88</v>
      </c>
    </row>
    <row r="823" spans="1:14" x14ac:dyDescent="0.3">
      <c r="A823" t="s">
        <v>1375</v>
      </c>
      <c r="B823" t="s">
        <v>20</v>
      </c>
      <c r="E823" t="s">
        <v>901</v>
      </c>
      <c r="F823" t="s">
        <v>1376</v>
      </c>
      <c r="G823">
        <v>41.89</v>
      </c>
      <c r="H823">
        <v>-87.63</v>
      </c>
      <c r="I823">
        <v>41.911538100000001</v>
      </c>
      <c r="J823">
        <v>-87.638654833299995</v>
      </c>
      <c r="K823" t="s">
        <v>23</v>
      </c>
      <c r="L823">
        <v>1</v>
      </c>
      <c r="M823">
        <v>8999</v>
      </c>
      <c r="N823">
        <v>23211.98</v>
      </c>
    </row>
    <row r="824" spans="1:14" x14ac:dyDescent="0.3">
      <c r="A824" t="s">
        <v>1377</v>
      </c>
      <c r="B824" t="s">
        <v>15</v>
      </c>
      <c r="C824" t="s">
        <v>832</v>
      </c>
      <c r="D824">
        <v>227</v>
      </c>
      <c r="E824" t="s">
        <v>1378</v>
      </c>
      <c r="F824">
        <v>256</v>
      </c>
      <c r="G824">
        <v>41.948149999999998</v>
      </c>
      <c r="H824">
        <v>-87.663939999999997</v>
      </c>
      <c r="I824">
        <v>41.952832999999998</v>
      </c>
      <c r="J824">
        <v>-87.649992999999995</v>
      </c>
      <c r="K824" t="s">
        <v>18</v>
      </c>
      <c r="L824">
        <v>6</v>
      </c>
      <c r="M824">
        <v>1096</v>
      </c>
      <c r="N824">
        <v>14712.22</v>
      </c>
    </row>
    <row r="825" spans="1:14" x14ac:dyDescent="0.3">
      <c r="A825" t="s">
        <v>1379</v>
      </c>
      <c r="B825" t="s">
        <v>20</v>
      </c>
      <c r="C825" t="s">
        <v>648</v>
      </c>
      <c r="D825">
        <v>247</v>
      </c>
      <c r="E825" t="s">
        <v>695</v>
      </c>
      <c r="F825">
        <v>426</v>
      </c>
      <c r="G825">
        <v>41.795133999999997</v>
      </c>
      <c r="H825">
        <v>-87.580901166700002</v>
      </c>
      <c r="I825">
        <v>41.785361299999998</v>
      </c>
      <c r="J825">
        <v>-87.601019333300002</v>
      </c>
      <c r="K825" t="s">
        <v>23</v>
      </c>
      <c r="L825">
        <v>4</v>
      </c>
      <c r="M825">
        <v>1111</v>
      </c>
      <c r="N825">
        <v>22366.19</v>
      </c>
    </row>
    <row r="826" spans="1:14" x14ac:dyDescent="0.3">
      <c r="A826" t="s">
        <v>1380</v>
      </c>
      <c r="B826" t="s">
        <v>15</v>
      </c>
      <c r="C826" t="s">
        <v>223</v>
      </c>
      <c r="D826">
        <v>53</v>
      </c>
      <c r="E826" t="s">
        <v>1264</v>
      </c>
      <c r="F826">
        <v>505</v>
      </c>
      <c r="G826">
        <v>41.894722000000002</v>
      </c>
      <c r="H826">
        <v>-87.634361999999996</v>
      </c>
      <c r="I826">
        <v>41.924090800000002</v>
      </c>
      <c r="J826">
        <v>-87.676460074700003</v>
      </c>
      <c r="K826" t="s">
        <v>18</v>
      </c>
      <c r="L826">
        <v>4</v>
      </c>
      <c r="M826">
        <v>2996</v>
      </c>
      <c r="N826">
        <v>51330.05</v>
      </c>
    </row>
    <row r="827" spans="1:14" x14ac:dyDescent="0.3">
      <c r="A827" t="s">
        <v>1381</v>
      </c>
      <c r="B827" t="s">
        <v>31</v>
      </c>
      <c r="C827" t="s">
        <v>433</v>
      </c>
      <c r="D827" t="s">
        <v>1278</v>
      </c>
      <c r="E827" t="s">
        <v>816</v>
      </c>
      <c r="F827" t="s">
        <v>823</v>
      </c>
      <c r="G827">
        <v>41.943669999999997</v>
      </c>
      <c r="H827">
        <v>-87.648949999999999</v>
      </c>
      <c r="I827">
        <v>41.954383</v>
      </c>
      <c r="J827">
        <v>-87.648043000000001</v>
      </c>
      <c r="K827" t="s">
        <v>23</v>
      </c>
      <c r="L827">
        <v>3</v>
      </c>
      <c r="M827">
        <v>433</v>
      </c>
      <c r="N827">
        <v>10751.33</v>
      </c>
    </row>
    <row r="828" spans="1:14" x14ac:dyDescent="0.3">
      <c r="A828" t="s">
        <v>1382</v>
      </c>
      <c r="B828" t="s">
        <v>20</v>
      </c>
      <c r="C828" t="s">
        <v>234</v>
      </c>
      <c r="D828" t="s">
        <v>235</v>
      </c>
      <c r="E828" t="s">
        <v>139</v>
      </c>
      <c r="F828" t="s">
        <v>196</v>
      </c>
      <c r="G828">
        <v>41.884470999999998</v>
      </c>
      <c r="H828">
        <v>-87.631681999999998</v>
      </c>
      <c r="I828">
        <v>41.890443500000003</v>
      </c>
      <c r="J828">
        <v>-87.634742000000003</v>
      </c>
      <c r="K828" t="s">
        <v>23</v>
      </c>
      <c r="L828">
        <v>2</v>
      </c>
      <c r="M828">
        <v>290</v>
      </c>
      <c r="N828">
        <v>6710.76</v>
      </c>
    </row>
    <row r="829" spans="1:14" x14ac:dyDescent="0.3">
      <c r="A829" t="s">
        <v>1383</v>
      </c>
      <c r="B829" t="s">
        <v>15</v>
      </c>
      <c r="C829" t="s">
        <v>339</v>
      </c>
      <c r="D829">
        <v>284</v>
      </c>
      <c r="E829" t="s">
        <v>28</v>
      </c>
      <c r="F829">
        <v>198</v>
      </c>
      <c r="G829">
        <v>41.877850000000002</v>
      </c>
      <c r="H829">
        <v>-87.624080000000006</v>
      </c>
      <c r="I829">
        <v>41.881892000000001</v>
      </c>
      <c r="J829">
        <v>-87.648788999999994</v>
      </c>
      <c r="K829" t="s">
        <v>18</v>
      </c>
      <c r="L829">
        <v>7</v>
      </c>
      <c r="M829">
        <v>20817</v>
      </c>
      <c r="N829">
        <v>25037.42</v>
      </c>
    </row>
    <row r="830" spans="1:14" x14ac:dyDescent="0.3">
      <c r="A830" t="s">
        <v>1384</v>
      </c>
      <c r="B830" t="s">
        <v>15</v>
      </c>
      <c r="C830" t="s">
        <v>29</v>
      </c>
      <c r="D830">
        <v>289</v>
      </c>
      <c r="E830" t="s">
        <v>70</v>
      </c>
      <c r="F830">
        <v>93</v>
      </c>
      <c r="G830">
        <v>41.912100000000002</v>
      </c>
      <c r="H830">
        <v>-87.634699999999995</v>
      </c>
      <c r="I830">
        <v>41.913699999999999</v>
      </c>
      <c r="J830">
        <v>-87.652900000000002</v>
      </c>
      <c r="K830" t="s">
        <v>23</v>
      </c>
      <c r="L830">
        <v>1</v>
      </c>
      <c r="M830">
        <v>5593</v>
      </c>
      <c r="N830">
        <v>18270.189999999999</v>
      </c>
    </row>
    <row r="831" spans="1:14" x14ac:dyDescent="0.3">
      <c r="A831" t="s">
        <v>1385</v>
      </c>
      <c r="B831" t="s">
        <v>15</v>
      </c>
      <c r="C831" t="s">
        <v>1386</v>
      </c>
      <c r="D831">
        <v>166</v>
      </c>
      <c r="E831" t="s">
        <v>436</v>
      </c>
      <c r="F831">
        <v>296</v>
      </c>
      <c r="G831">
        <v>41.928829999999998</v>
      </c>
      <c r="H831">
        <v>-87.668507000000005</v>
      </c>
      <c r="I831">
        <v>41.940106</v>
      </c>
      <c r="J831">
        <v>-87.645450999999994</v>
      </c>
      <c r="K831" t="s">
        <v>23</v>
      </c>
      <c r="L831">
        <v>6</v>
      </c>
      <c r="M831">
        <v>1112</v>
      </c>
      <c r="N831">
        <v>25665.68</v>
      </c>
    </row>
    <row r="832" spans="1:14" x14ac:dyDescent="0.3">
      <c r="A832" t="s">
        <v>1387</v>
      </c>
      <c r="B832" t="s">
        <v>15</v>
      </c>
      <c r="C832" t="s">
        <v>443</v>
      </c>
      <c r="D832" t="s">
        <v>1388</v>
      </c>
      <c r="E832" t="s">
        <v>269</v>
      </c>
      <c r="F832" t="s">
        <v>754</v>
      </c>
      <c r="G832">
        <v>41.879434000000003</v>
      </c>
      <c r="H832">
        <v>-87.635503999999997</v>
      </c>
      <c r="I832">
        <v>41.880316999999998</v>
      </c>
      <c r="J832">
        <v>-87.635185000000007</v>
      </c>
      <c r="K832" t="s">
        <v>18</v>
      </c>
      <c r="L832">
        <v>7</v>
      </c>
      <c r="M832">
        <v>26519</v>
      </c>
      <c r="N832">
        <v>938.86</v>
      </c>
    </row>
    <row r="833" spans="1:14" x14ac:dyDescent="0.3">
      <c r="A833" t="s">
        <v>1389</v>
      </c>
      <c r="B833" t="s">
        <v>20</v>
      </c>
      <c r="G833">
        <v>41.93</v>
      </c>
      <c r="H833">
        <v>-87.72</v>
      </c>
      <c r="I833">
        <v>41.93</v>
      </c>
      <c r="J833">
        <v>-87.72</v>
      </c>
      <c r="K833" t="s">
        <v>18</v>
      </c>
      <c r="L833">
        <v>6</v>
      </c>
      <c r="M833">
        <v>80</v>
      </c>
      <c r="N833">
        <v>0</v>
      </c>
    </row>
    <row r="834" spans="1:14" x14ac:dyDescent="0.3">
      <c r="A834" t="s">
        <v>1390</v>
      </c>
      <c r="B834" t="s">
        <v>15</v>
      </c>
      <c r="C834" t="s">
        <v>488</v>
      </c>
      <c r="D834">
        <v>329</v>
      </c>
      <c r="E834" t="s">
        <v>80</v>
      </c>
      <c r="F834">
        <v>145</v>
      </c>
      <c r="G834">
        <v>41.932600000000001</v>
      </c>
      <c r="H834">
        <v>-87.636399999999995</v>
      </c>
      <c r="I834">
        <v>41.898600000000002</v>
      </c>
      <c r="J834">
        <v>-87.621899999999997</v>
      </c>
      <c r="K834" t="s">
        <v>23</v>
      </c>
      <c r="L834">
        <v>2</v>
      </c>
      <c r="M834">
        <v>1990</v>
      </c>
      <c r="N834">
        <v>36962.82</v>
      </c>
    </row>
    <row r="835" spans="1:14" x14ac:dyDescent="0.3">
      <c r="A835" t="s">
        <v>1391</v>
      </c>
      <c r="B835" t="s">
        <v>15</v>
      </c>
      <c r="C835" t="s">
        <v>749</v>
      </c>
      <c r="D835">
        <v>24</v>
      </c>
      <c r="E835" t="s">
        <v>642</v>
      </c>
      <c r="F835">
        <v>74</v>
      </c>
      <c r="G835">
        <v>41.891846999999999</v>
      </c>
      <c r="H835">
        <v>-87.620580000000004</v>
      </c>
      <c r="I835">
        <v>41.893808</v>
      </c>
      <c r="J835">
        <v>-87.641697227999998</v>
      </c>
      <c r="K835" t="s">
        <v>23</v>
      </c>
      <c r="L835">
        <v>4</v>
      </c>
      <c r="M835">
        <v>4923</v>
      </c>
      <c r="N835">
        <v>21208.080000000002</v>
      </c>
    </row>
    <row r="836" spans="1:14" x14ac:dyDescent="0.3">
      <c r="A836" t="s">
        <v>1392</v>
      </c>
      <c r="B836" t="s">
        <v>31</v>
      </c>
      <c r="C836" t="s">
        <v>328</v>
      </c>
      <c r="D836">
        <v>13191</v>
      </c>
      <c r="E836" t="s">
        <v>119</v>
      </c>
      <c r="F836">
        <v>13022</v>
      </c>
      <c r="G836">
        <v>41.922167000000002</v>
      </c>
      <c r="H836">
        <v>-87.638887999999994</v>
      </c>
      <c r="I836">
        <v>41.892277999999997</v>
      </c>
      <c r="J836">
        <v>-87.612043</v>
      </c>
      <c r="K836" t="s">
        <v>23</v>
      </c>
      <c r="L836">
        <v>3</v>
      </c>
      <c r="M836">
        <v>1581</v>
      </c>
      <c r="N836">
        <v>40174.699999999997</v>
      </c>
    </row>
    <row r="837" spans="1:14" x14ac:dyDescent="0.3">
      <c r="A837" t="s">
        <v>1393</v>
      </c>
      <c r="B837" t="s">
        <v>20</v>
      </c>
      <c r="C837" t="s">
        <v>776</v>
      </c>
      <c r="D837" t="s">
        <v>1394</v>
      </c>
      <c r="E837" t="s">
        <v>234</v>
      </c>
      <c r="F837" t="s">
        <v>235</v>
      </c>
      <c r="G837">
        <v>41.872132999999998</v>
      </c>
      <c r="H837">
        <v>-87.629553000000001</v>
      </c>
      <c r="I837">
        <v>41.884119599999998</v>
      </c>
      <c r="J837">
        <v>-87.630747166700004</v>
      </c>
      <c r="K837" t="s">
        <v>18</v>
      </c>
      <c r="L837">
        <v>2</v>
      </c>
      <c r="M837">
        <v>694</v>
      </c>
      <c r="N837">
        <v>12045.94</v>
      </c>
    </row>
    <row r="838" spans="1:14" x14ac:dyDescent="0.3">
      <c r="A838" t="s">
        <v>1395</v>
      </c>
      <c r="B838" t="s">
        <v>15</v>
      </c>
      <c r="C838" t="s">
        <v>644</v>
      </c>
      <c r="D838">
        <v>69</v>
      </c>
      <c r="E838" t="s">
        <v>414</v>
      </c>
      <c r="F838">
        <v>86</v>
      </c>
      <c r="G838">
        <v>41.909396000000001</v>
      </c>
      <c r="H838">
        <v>-87.677690999999996</v>
      </c>
      <c r="I838">
        <v>41.8963733</v>
      </c>
      <c r="J838">
        <v>-87.660983860000002</v>
      </c>
      <c r="K838" t="s">
        <v>23</v>
      </c>
      <c r="L838">
        <v>7</v>
      </c>
      <c r="M838">
        <v>1438</v>
      </c>
      <c r="N838">
        <v>21182.99</v>
      </c>
    </row>
    <row r="839" spans="1:14" x14ac:dyDescent="0.3">
      <c r="A839" t="s">
        <v>1396</v>
      </c>
      <c r="B839" t="s">
        <v>15</v>
      </c>
      <c r="C839" t="s">
        <v>415</v>
      </c>
      <c r="D839">
        <v>29</v>
      </c>
      <c r="E839" t="s">
        <v>415</v>
      </c>
      <c r="F839">
        <v>29</v>
      </c>
      <c r="G839">
        <v>41.900680000000001</v>
      </c>
      <c r="H839">
        <v>-87.662599999999998</v>
      </c>
      <c r="I839">
        <v>41.900680000000001</v>
      </c>
      <c r="J839">
        <v>-87.662599999999998</v>
      </c>
      <c r="K839" t="s">
        <v>18</v>
      </c>
      <c r="L839">
        <v>4</v>
      </c>
      <c r="M839">
        <v>2178</v>
      </c>
      <c r="N839">
        <v>0</v>
      </c>
    </row>
    <row r="840" spans="1:14" x14ac:dyDescent="0.3">
      <c r="A840" t="s">
        <v>1397</v>
      </c>
      <c r="B840" t="s">
        <v>31</v>
      </c>
      <c r="C840" t="s">
        <v>990</v>
      </c>
      <c r="D840">
        <v>13136</v>
      </c>
      <c r="E840" t="s">
        <v>172</v>
      </c>
      <c r="F840">
        <v>13221</v>
      </c>
      <c r="G840">
        <v>41.903266000000002</v>
      </c>
      <c r="H840">
        <v>-87.678434999999993</v>
      </c>
      <c r="I840">
        <v>41.907654999999998</v>
      </c>
      <c r="J840">
        <v>-87.672551999999996</v>
      </c>
      <c r="K840" t="s">
        <v>23</v>
      </c>
      <c r="L840">
        <v>1</v>
      </c>
      <c r="M840">
        <v>377</v>
      </c>
      <c r="N840">
        <v>7339.82</v>
      </c>
    </row>
    <row r="841" spans="1:14" x14ac:dyDescent="0.3">
      <c r="A841" t="s">
        <v>1398</v>
      </c>
      <c r="B841" t="s">
        <v>15</v>
      </c>
      <c r="C841" t="s">
        <v>398</v>
      </c>
      <c r="D841">
        <v>33</v>
      </c>
      <c r="E841" t="s">
        <v>976</v>
      </c>
      <c r="F841">
        <v>98</v>
      </c>
      <c r="G841">
        <v>41.877200000000002</v>
      </c>
      <c r="H841">
        <v>-87.627799999999993</v>
      </c>
      <c r="I841">
        <v>41.8827</v>
      </c>
      <c r="J841">
        <v>-87.632499999999993</v>
      </c>
      <c r="K841" t="s">
        <v>23</v>
      </c>
      <c r="L841">
        <v>6</v>
      </c>
      <c r="M841">
        <v>519</v>
      </c>
      <c r="N841">
        <v>7234.64</v>
      </c>
    </row>
    <row r="842" spans="1:14" x14ac:dyDescent="0.3">
      <c r="A842" t="s">
        <v>1399</v>
      </c>
      <c r="B842" t="s">
        <v>31</v>
      </c>
      <c r="C842" t="s">
        <v>637</v>
      </c>
      <c r="D842">
        <v>13071</v>
      </c>
      <c r="E842" t="s">
        <v>144</v>
      </c>
      <c r="F842" t="s">
        <v>808</v>
      </c>
      <c r="G842">
        <v>41.943739000000001</v>
      </c>
      <c r="H842">
        <v>-87.664019999999994</v>
      </c>
      <c r="I842">
        <v>41.939743</v>
      </c>
      <c r="J842">
        <v>-87.658865000000006</v>
      </c>
      <c r="K842" t="s">
        <v>18</v>
      </c>
      <c r="L842">
        <v>7</v>
      </c>
      <c r="M842">
        <v>391</v>
      </c>
      <c r="N842">
        <v>6522.43</v>
      </c>
    </row>
    <row r="843" spans="1:14" x14ac:dyDescent="0.3">
      <c r="A843" t="s">
        <v>1400</v>
      </c>
      <c r="B843" t="s">
        <v>20</v>
      </c>
      <c r="C843" t="s">
        <v>361</v>
      </c>
      <c r="D843" t="s">
        <v>534</v>
      </c>
      <c r="E843" t="s">
        <v>698</v>
      </c>
      <c r="F843" t="s">
        <v>855</v>
      </c>
      <c r="G843">
        <v>41.885751999999997</v>
      </c>
      <c r="H843">
        <v>-87.624407166699996</v>
      </c>
      <c r="I843">
        <v>41.897296500000003</v>
      </c>
      <c r="J843">
        <v>-87.628644666699998</v>
      </c>
      <c r="K843" t="s">
        <v>23</v>
      </c>
      <c r="L843">
        <v>3</v>
      </c>
      <c r="M843">
        <v>502</v>
      </c>
      <c r="N843">
        <v>12297.64</v>
      </c>
    </row>
    <row r="844" spans="1:14" x14ac:dyDescent="0.3">
      <c r="A844" t="s">
        <v>1401</v>
      </c>
      <c r="B844" t="s">
        <v>20</v>
      </c>
      <c r="C844" t="s">
        <v>121</v>
      </c>
      <c r="D844">
        <v>13132</v>
      </c>
      <c r="E844" t="s">
        <v>188</v>
      </c>
      <c r="F844" t="s">
        <v>616</v>
      </c>
      <c r="G844">
        <v>41.895587999999996</v>
      </c>
      <c r="H844">
        <v>-87.677071333300006</v>
      </c>
      <c r="I844">
        <v>41.925386799999998</v>
      </c>
      <c r="J844">
        <v>-87.665840000000003</v>
      </c>
      <c r="K844" t="s">
        <v>18</v>
      </c>
      <c r="L844">
        <v>6</v>
      </c>
      <c r="M844">
        <v>1383</v>
      </c>
      <c r="N844">
        <v>31845.11</v>
      </c>
    </row>
    <row r="845" spans="1:14" x14ac:dyDescent="0.3">
      <c r="A845" t="s">
        <v>1402</v>
      </c>
      <c r="B845" t="s">
        <v>31</v>
      </c>
      <c r="C845" t="s">
        <v>382</v>
      </c>
      <c r="D845">
        <v>15541</v>
      </c>
      <c r="E845" t="s">
        <v>559</v>
      </c>
      <c r="F845" t="s">
        <v>560</v>
      </c>
      <c r="G845">
        <v>41.876511000000001</v>
      </c>
      <c r="H845">
        <v>-87.620548009900006</v>
      </c>
      <c r="I845">
        <v>41.875932599999999</v>
      </c>
      <c r="J845">
        <v>-87.630584535500006</v>
      </c>
      <c r="K845" t="s">
        <v>18</v>
      </c>
      <c r="L845">
        <v>7</v>
      </c>
      <c r="M845">
        <v>768507</v>
      </c>
      <c r="N845">
        <v>10053.18</v>
      </c>
    </row>
    <row r="846" spans="1:14" x14ac:dyDescent="0.3">
      <c r="A846" t="s">
        <v>1403</v>
      </c>
      <c r="B846" t="s">
        <v>20</v>
      </c>
      <c r="C846" t="s">
        <v>361</v>
      </c>
      <c r="D846">
        <v>52</v>
      </c>
      <c r="E846" t="s">
        <v>390</v>
      </c>
      <c r="F846">
        <v>211</v>
      </c>
      <c r="G846">
        <v>41.885741000000003</v>
      </c>
      <c r="H846">
        <v>-87.625152666700004</v>
      </c>
      <c r="I846">
        <v>41.893974999999998</v>
      </c>
      <c r="J846">
        <v>-87.622430333300002</v>
      </c>
      <c r="K846" t="s">
        <v>18</v>
      </c>
      <c r="L846">
        <v>5</v>
      </c>
      <c r="M846">
        <v>548</v>
      </c>
      <c r="N846">
        <v>8672.36</v>
      </c>
    </row>
    <row r="847" spans="1:14" x14ac:dyDescent="0.3">
      <c r="A847" t="s">
        <v>1404</v>
      </c>
      <c r="B847" t="s">
        <v>15</v>
      </c>
      <c r="C847" t="s">
        <v>815</v>
      </c>
      <c r="D847">
        <v>231</v>
      </c>
      <c r="E847" t="s">
        <v>92</v>
      </c>
      <c r="F847">
        <v>156</v>
      </c>
      <c r="G847">
        <v>41.961669999999998</v>
      </c>
      <c r="H847">
        <v>-87.654640000000001</v>
      </c>
      <c r="I847">
        <v>41.9364968</v>
      </c>
      <c r="J847">
        <v>-87.647538658200006</v>
      </c>
      <c r="K847" t="s">
        <v>23</v>
      </c>
      <c r="L847">
        <v>4</v>
      </c>
      <c r="M847">
        <v>5282</v>
      </c>
      <c r="N847">
        <v>26155.67</v>
      </c>
    </row>
    <row r="848" spans="1:14" x14ac:dyDescent="0.3">
      <c r="A848" t="s">
        <v>1405</v>
      </c>
      <c r="B848" t="s">
        <v>31</v>
      </c>
      <c r="C848" t="s">
        <v>49</v>
      </c>
      <c r="D848" t="s">
        <v>385</v>
      </c>
      <c r="E848" t="s">
        <v>40</v>
      </c>
      <c r="F848" t="s">
        <v>146</v>
      </c>
      <c r="G848">
        <v>41.878166</v>
      </c>
      <c r="H848">
        <v>-87.631929</v>
      </c>
      <c r="I848">
        <v>41.867227</v>
      </c>
      <c r="J848">
        <v>-87.625961000000004</v>
      </c>
      <c r="K848" t="s">
        <v>23</v>
      </c>
      <c r="L848">
        <v>1</v>
      </c>
      <c r="M848">
        <v>621</v>
      </c>
      <c r="N848">
        <v>12461.09</v>
      </c>
    </row>
    <row r="849" spans="1:14" x14ac:dyDescent="0.3">
      <c r="A849" t="s">
        <v>1406</v>
      </c>
      <c r="B849" t="s">
        <v>20</v>
      </c>
      <c r="C849" t="s">
        <v>304</v>
      </c>
      <c r="D849" t="s">
        <v>1407</v>
      </c>
      <c r="E849" t="s">
        <v>1378</v>
      </c>
      <c r="F849">
        <v>13323</v>
      </c>
      <c r="G849">
        <v>41.943385999999997</v>
      </c>
      <c r="H849">
        <v>-87.670812833300005</v>
      </c>
      <c r="I849">
        <v>41.952877800000003</v>
      </c>
      <c r="J849">
        <v>-87.650088166700002</v>
      </c>
      <c r="K849" t="s">
        <v>18</v>
      </c>
      <c r="L849">
        <v>4</v>
      </c>
      <c r="M849">
        <v>879</v>
      </c>
      <c r="N849">
        <v>22794.87</v>
      </c>
    </row>
    <row r="850" spans="1:14" x14ac:dyDescent="0.3">
      <c r="A850" t="s">
        <v>1408</v>
      </c>
      <c r="B850" t="s">
        <v>15</v>
      </c>
      <c r="C850" t="s">
        <v>945</v>
      </c>
      <c r="D850">
        <v>36</v>
      </c>
      <c r="E850" t="s">
        <v>458</v>
      </c>
      <c r="F850">
        <v>56</v>
      </c>
      <c r="G850">
        <v>41.877699999999997</v>
      </c>
      <c r="H850">
        <v>-87.635300000000001</v>
      </c>
      <c r="I850">
        <v>41.8887</v>
      </c>
      <c r="J850">
        <v>-87.644400000000005</v>
      </c>
      <c r="K850" t="s">
        <v>23</v>
      </c>
      <c r="L850">
        <v>1</v>
      </c>
      <c r="M850">
        <v>5392</v>
      </c>
      <c r="N850">
        <v>14276.2</v>
      </c>
    </row>
    <row r="851" spans="1:14" x14ac:dyDescent="0.3">
      <c r="A851" t="s">
        <v>1409</v>
      </c>
      <c r="B851" t="s">
        <v>15</v>
      </c>
      <c r="C851" t="s">
        <v>618</v>
      </c>
      <c r="D851">
        <v>192</v>
      </c>
      <c r="E851" t="s">
        <v>33</v>
      </c>
      <c r="F851">
        <v>71</v>
      </c>
      <c r="G851">
        <v>41.879300000000001</v>
      </c>
      <c r="H851">
        <v>-87.639899999999997</v>
      </c>
      <c r="I851">
        <v>41.8855</v>
      </c>
      <c r="J851">
        <v>-87.652299999999997</v>
      </c>
      <c r="K851" t="s">
        <v>23</v>
      </c>
      <c r="L851">
        <v>5</v>
      </c>
      <c r="M851">
        <v>629</v>
      </c>
      <c r="N851">
        <v>13863.62</v>
      </c>
    </row>
    <row r="852" spans="1:14" x14ac:dyDescent="0.3">
      <c r="A852" t="s">
        <v>1410</v>
      </c>
      <c r="B852" t="s">
        <v>15</v>
      </c>
      <c r="C852" t="s">
        <v>497</v>
      </c>
      <c r="D852">
        <v>47</v>
      </c>
      <c r="E852" t="s">
        <v>642</v>
      </c>
      <c r="F852">
        <v>74</v>
      </c>
      <c r="G852">
        <v>41.889187</v>
      </c>
      <c r="H852">
        <v>-87.627753999999996</v>
      </c>
      <c r="I852">
        <v>41.893808</v>
      </c>
      <c r="J852">
        <v>-87.641697227999998</v>
      </c>
      <c r="K852" t="s">
        <v>18</v>
      </c>
      <c r="L852">
        <v>2</v>
      </c>
      <c r="M852">
        <v>645</v>
      </c>
      <c r="N852">
        <v>14689.02</v>
      </c>
    </row>
    <row r="853" spans="1:14" x14ac:dyDescent="0.3">
      <c r="A853" t="s">
        <v>1411</v>
      </c>
      <c r="B853" t="s">
        <v>15</v>
      </c>
      <c r="C853" t="s">
        <v>724</v>
      </c>
      <c r="D853">
        <v>196</v>
      </c>
      <c r="E853" t="s">
        <v>160</v>
      </c>
      <c r="F853">
        <v>340</v>
      </c>
      <c r="G853">
        <v>41.890573000000003</v>
      </c>
      <c r="H853">
        <v>-87.622072000000003</v>
      </c>
      <c r="I853">
        <v>41.929546000000002</v>
      </c>
      <c r="J853">
        <v>-87.643118000000001</v>
      </c>
      <c r="K853" t="s">
        <v>23</v>
      </c>
      <c r="L853">
        <v>5</v>
      </c>
      <c r="M853">
        <v>2008</v>
      </c>
      <c r="N853">
        <v>44292.54</v>
      </c>
    </row>
    <row r="854" spans="1:14" x14ac:dyDescent="0.3">
      <c r="A854" t="s">
        <v>1412</v>
      </c>
      <c r="B854" t="s">
        <v>20</v>
      </c>
      <c r="C854" t="s">
        <v>1073</v>
      </c>
      <c r="D854">
        <v>657</v>
      </c>
      <c r="E854" t="s">
        <v>1073</v>
      </c>
      <c r="F854">
        <v>657</v>
      </c>
      <c r="G854">
        <v>41.899203</v>
      </c>
      <c r="H854">
        <v>-87.672178166699993</v>
      </c>
      <c r="I854">
        <v>41.899356500000003</v>
      </c>
      <c r="J854">
        <v>-87.672156333299995</v>
      </c>
      <c r="K854" t="s">
        <v>23</v>
      </c>
      <c r="L854">
        <v>4</v>
      </c>
      <c r="M854">
        <v>6177</v>
      </c>
      <c r="N854">
        <v>155.04</v>
      </c>
    </row>
    <row r="855" spans="1:14" x14ac:dyDescent="0.3">
      <c r="A855" t="s">
        <v>1413</v>
      </c>
      <c r="B855" t="s">
        <v>15</v>
      </c>
      <c r="C855" t="s">
        <v>464</v>
      </c>
      <c r="D855">
        <v>636</v>
      </c>
      <c r="E855" t="s">
        <v>324</v>
      </c>
      <c r="F855">
        <v>100</v>
      </c>
      <c r="G855">
        <v>41.890028000000001</v>
      </c>
      <c r="H855">
        <v>-87.636617999999999</v>
      </c>
      <c r="I855">
        <v>41.888243000000003</v>
      </c>
      <c r="J855">
        <v>-87.636390000000006</v>
      </c>
      <c r="K855" t="s">
        <v>23</v>
      </c>
      <c r="L855">
        <v>7</v>
      </c>
      <c r="M855">
        <v>225</v>
      </c>
      <c r="N855">
        <v>1799.5</v>
      </c>
    </row>
    <row r="856" spans="1:14" x14ac:dyDescent="0.3">
      <c r="A856" t="s">
        <v>1414</v>
      </c>
      <c r="B856" t="s">
        <v>15</v>
      </c>
      <c r="C856" t="s">
        <v>285</v>
      </c>
      <c r="D856">
        <v>99</v>
      </c>
      <c r="E856" t="s">
        <v>290</v>
      </c>
      <c r="F856">
        <v>127</v>
      </c>
      <c r="G856">
        <v>41.892569999999999</v>
      </c>
      <c r="H856">
        <v>-87.614491999999998</v>
      </c>
      <c r="I856">
        <v>41.925905</v>
      </c>
      <c r="J856">
        <v>-87.649259999999998</v>
      </c>
      <c r="K856" t="s">
        <v>23</v>
      </c>
      <c r="L856">
        <v>1</v>
      </c>
      <c r="M856">
        <v>2168</v>
      </c>
      <c r="N856">
        <v>48166.75</v>
      </c>
    </row>
    <row r="857" spans="1:14" x14ac:dyDescent="0.3">
      <c r="A857" t="s">
        <v>1415</v>
      </c>
      <c r="B857" t="s">
        <v>15</v>
      </c>
      <c r="C857" t="s">
        <v>1058</v>
      </c>
      <c r="D857" t="s">
        <v>1059</v>
      </c>
      <c r="E857" t="s">
        <v>379</v>
      </c>
      <c r="F857" t="s">
        <v>985</v>
      </c>
      <c r="G857">
        <v>41.791727999999999</v>
      </c>
      <c r="H857">
        <v>-87.583945</v>
      </c>
      <c r="I857">
        <v>41.791477999999998</v>
      </c>
      <c r="J857">
        <v>-87.599861000000004</v>
      </c>
      <c r="K857" t="s">
        <v>18</v>
      </c>
      <c r="L857">
        <v>4</v>
      </c>
      <c r="M857">
        <v>969</v>
      </c>
      <c r="N857">
        <v>15917.96</v>
      </c>
    </row>
    <row r="858" spans="1:14" x14ac:dyDescent="0.3">
      <c r="A858" t="s">
        <v>1416</v>
      </c>
      <c r="B858" t="s">
        <v>20</v>
      </c>
      <c r="G858">
        <v>41.75</v>
      </c>
      <c r="H858">
        <v>-87.65</v>
      </c>
      <c r="I858">
        <v>41.75</v>
      </c>
      <c r="J858">
        <v>-87.64</v>
      </c>
      <c r="K858" t="s">
        <v>23</v>
      </c>
      <c r="L858">
        <v>5</v>
      </c>
      <c r="M858">
        <v>318</v>
      </c>
      <c r="N858">
        <v>10000</v>
      </c>
    </row>
    <row r="859" spans="1:14" x14ac:dyDescent="0.3">
      <c r="A859" t="s">
        <v>1417</v>
      </c>
      <c r="B859" t="s">
        <v>31</v>
      </c>
      <c r="C859" t="s">
        <v>44</v>
      </c>
      <c r="D859">
        <v>15530</v>
      </c>
      <c r="E859" t="s">
        <v>443</v>
      </c>
      <c r="F859" t="s">
        <v>1388</v>
      </c>
      <c r="G859">
        <v>41.895764999999997</v>
      </c>
      <c r="H859">
        <v>-87.625908032699996</v>
      </c>
      <c r="I859">
        <v>41.879434000000003</v>
      </c>
      <c r="J859">
        <v>-87.6355040073</v>
      </c>
      <c r="K859" t="s">
        <v>23</v>
      </c>
      <c r="L859">
        <v>3</v>
      </c>
      <c r="M859">
        <v>1005</v>
      </c>
      <c r="N859">
        <v>18941.599999999999</v>
      </c>
    </row>
    <row r="860" spans="1:14" x14ac:dyDescent="0.3">
      <c r="A860" t="s">
        <v>1418</v>
      </c>
      <c r="B860" t="s">
        <v>31</v>
      </c>
      <c r="C860" t="s">
        <v>36</v>
      </c>
      <c r="D860">
        <v>13008</v>
      </c>
      <c r="E860" t="s">
        <v>36</v>
      </c>
      <c r="F860">
        <v>13008</v>
      </c>
      <c r="G860">
        <v>41.881031999999998</v>
      </c>
      <c r="H860">
        <v>-87.624084319999994</v>
      </c>
      <c r="I860">
        <v>41.881031700000001</v>
      </c>
      <c r="J860">
        <v>-87.624084319999994</v>
      </c>
      <c r="K860" t="s">
        <v>18</v>
      </c>
      <c r="L860">
        <v>5</v>
      </c>
      <c r="M860">
        <v>4872</v>
      </c>
      <c r="N860">
        <v>0.3</v>
      </c>
    </row>
    <row r="861" spans="1:14" x14ac:dyDescent="0.3">
      <c r="A861" t="s">
        <v>1419</v>
      </c>
      <c r="B861" t="s">
        <v>31</v>
      </c>
      <c r="C861" t="s">
        <v>194</v>
      </c>
      <c r="D861">
        <v>13300</v>
      </c>
      <c r="E861" t="s">
        <v>119</v>
      </c>
      <c r="F861">
        <v>13022</v>
      </c>
      <c r="G861">
        <v>41.880958</v>
      </c>
      <c r="H861">
        <v>-87.616743</v>
      </c>
      <c r="I861">
        <v>41.892277999999997</v>
      </c>
      <c r="J861">
        <v>-87.612043</v>
      </c>
      <c r="K861" t="s">
        <v>18</v>
      </c>
      <c r="L861">
        <v>1</v>
      </c>
      <c r="M861">
        <v>5787</v>
      </c>
      <c r="N861">
        <v>12256.93</v>
      </c>
    </row>
    <row r="862" spans="1:14" x14ac:dyDescent="0.3">
      <c r="A862" t="s">
        <v>1420</v>
      </c>
      <c r="B862" t="s">
        <v>15</v>
      </c>
      <c r="C862" t="s">
        <v>557</v>
      </c>
      <c r="D862">
        <v>417</v>
      </c>
      <c r="E862" t="s">
        <v>1260</v>
      </c>
      <c r="F862">
        <v>248</v>
      </c>
      <c r="G862">
        <v>41.802405999999998</v>
      </c>
      <c r="H862">
        <v>-87.586923999999996</v>
      </c>
      <c r="I862">
        <v>41.795264000000003</v>
      </c>
      <c r="J862">
        <v>-87.596470999999994</v>
      </c>
      <c r="K862" t="s">
        <v>18</v>
      </c>
      <c r="L862">
        <v>1</v>
      </c>
      <c r="M862">
        <v>36278</v>
      </c>
      <c r="N862">
        <v>11922.81</v>
      </c>
    </row>
    <row r="863" spans="1:14" x14ac:dyDescent="0.3">
      <c r="A863" t="s">
        <v>1421</v>
      </c>
      <c r="B863" t="s">
        <v>20</v>
      </c>
      <c r="E863" t="s">
        <v>648</v>
      </c>
      <c r="F863" t="s">
        <v>1122</v>
      </c>
      <c r="G863">
        <v>41.79</v>
      </c>
      <c r="H863">
        <v>-87.6</v>
      </c>
      <c r="I863">
        <v>41.795256100000003</v>
      </c>
      <c r="J863">
        <v>-87.581032500000006</v>
      </c>
      <c r="K863" t="s">
        <v>18</v>
      </c>
      <c r="L863">
        <v>7</v>
      </c>
      <c r="M863">
        <v>708</v>
      </c>
      <c r="N863">
        <v>19682.29</v>
      </c>
    </row>
    <row r="864" spans="1:14" x14ac:dyDescent="0.3">
      <c r="A864" t="s">
        <v>1422</v>
      </c>
      <c r="B864" t="s">
        <v>15</v>
      </c>
      <c r="C864" t="s">
        <v>99</v>
      </c>
      <c r="D864">
        <v>292</v>
      </c>
      <c r="E864" t="s">
        <v>99</v>
      </c>
      <c r="F864">
        <v>292</v>
      </c>
      <c r="G864">
        <v>41.957081000000002</v>
      </c>
      <c r="H864">
        <v>-87.664198999999996</v>
      </c>
      <c r="I864">
        <v>41.957081000000002</v>
      </c>
      <c r="J864">
        <v>-87.664198999999996</v>
      </c>
      <c r="K864" t="s">
        <v>18</v>
      </c>
      <c r="L864">
        <v>5</v>
      </c>
      <c r="M864">
        <v>4464</v>
      </c>
      <c r="N864">
        <v>0</v>
      </c>
    </row>
    <row r="865" spans="1:14" x14ac:dyDescent="0.3">
      <c r="A865" t="s">
        <v>1423</v>
      </c>
      <c r="B865" t="s">
        <v>15</v>
      </c>
      <c r="C865" t="s">
        <v>458</v>
      </c>
      <c r="D865">
        <v>56</v>
      </c>
      <c r="E865" t="s">
        <v>756</v>
      </c>
      <c r="F865">
        <v>134</v>
      </c>
      <c r="G865">
        <v>41.888716000000002</v>
      </c>
      <c r="H865">
        <v>-87.644447</v>
      </c>
      <c r="I865">
        <v>41.877641500000003</v>
      </c>
      <c r="J865">
        <v>-87.649617791200001</v>
      </c>
      <c r="K865" t="s">
        <v>18</v>
      </c>
      <c r="L865">
        <v>7</v>
      </c>
      <c r="M865">
        <v>838</v>
      </c>
      <c r="N865">
        <v>12222.18</v>
      </c>
    </row>
    <row r="866" spans="1:14" x14ac:dyDescent="0.3">
      <c r="A866" t="s">
        <v>1424</v>
      </c>
      <c r="B866" t="s">
        <v>15</v>
      </c>
      <c r="C866" t="s">
        <v>80</v>
      </c>
      <c r="D866">
        <v>15529</v>
      </c>
      <c r="E866" t="s">
        <v>36</v>
      </c>
      <c r="F866">
        <v>13008</v>
      </c>
      <c r="G866">
        <v>41.898586999999999</v>
      </c>
      <c r="H866">
        <v>-87.621915000000001</v>
      </c>
      <c r="I866">
        <v>41.881031999999998</v>
      </c>
      <c r="J866">
        <v>-87.624083999999996</v>
      </c>
      <c r="K866" t="s">
        <v>18</v>
      </c>
      <c r="L866">
        <v>4</v>
      </c>
      <c r="M866">
        <v>16724</v>
      </c>
      <c r="N866">
        <v>17688.490000000002</v>
      </c>
    </row>
    <row r="867" spans="1:14" x14ac:dyDescent="0.3">
      <c r="A867" t="s">
        <v>1425</v>
      </c>
      <c r="B867" t="s">
        <v>15</v>
      </c>
      <c r="C867" t="s">
        <v>47</v>
      </c>
      <c r="D867">
        <v>232</v>
      </c>
      <c r="E867" t="s">
        <v>47</v>
      </c>
      <c r="F867">
        <v>232</v>
      </c>
      <c r="G867">
        <v>41.949472</v>
      </c>
      <c r="H867">
        <v>-87.646451999999996</v>
      </c>
      <c r="I867">
        <v>41.949472700000001</v>
      </c>
      <c r="J867">
        <v>-87.646452784499999</v>
      </c>
      <c r="K867" t="s">
        <v>18</v>
      </c>
      <c r="L867">
        <v>7</v>
      </c>
      <c r="M867">
        <v>22</v>
      </c>
      <c r="N867">
        <v>1.05</v>
      </c>
    </row>
    <row r="868" spans="1:14" x14ac:dyDescent="0.3">
      <c r="A868" t="s">
        <v>1426</v>
      </c>
      <c r="B868" t="s">
        <v>15</v>
      </c>
      <c r="C868" t="s">
        <v>194</v>
      </c>
      <c r="D868">
        <v>76</v>
      </c>
      <c r="E868" t="s">
        <v>194</v>
      </c>
      <c r="F868">
        <v>76</v>
      </c>
      <c r="G868">
        <v>41.880958</v>
      </c>
      <c r="H868">
        <v>-87.616743</v>
      </c>
      <c r="I868">
        <v>41.880958</v>
      </c>
      <c r="J868">
        <v>-87.616743</v>
      </c>
      <c r="K868" t="s">
        <v>18</v>
      </c>
      <c r="L868">
        <v>5</v>
      </c>
      <c r="M868">
        <v>9155</v>
      </c>
      <c r="N868">
        <v>0</v>
      </c>
    </row>
    <row r="869" spans="1:14" x14ac:dyDescent="0.3">
      <c r="A869" t="s">
        <v>1427</v>
      </c>
      <c r="B869" t="s">
        <v>20</v>
      </c>
      <c r="C869" t="s">
        <v>143</v>
      </c>
      <c r="D869">
        <v>463</v>
      </c>
      <c r="E869" t="s">
        <v>143</v>
      </c>
      <c r="F869">
        <v>463</v>
      </c>
      <c r="G869">
        <v>41.977953999999997</v>
      </c>
      <c r="H869">
        <v>-87.668050333300002</v>
      </c>
      <c r="I869">
        <v>41.977950499999999</v>
      </c>
      <c r="J869">
        <v>-87.668128166700001</v>
      </c>
      <c r="K869" t="s">
        <v>18</v>
      </c>
      <c r="L869">
        <v>7</v>
      </c>
      <c r="M869">
        <v>7813</v>
      </c>
      <c r="N869">
        <v>77.91</v>
      </c>
    </row>
    <row r="870" spans="1:14" x14ac:dyDescent="0.3">
      <c r="A870" t="s">
        <v>1428</v>
      </c>
      <c r="B870" t="s">
        <v>20</v>
      </c>
      <c r="C870" t="s">
        <v>26</v>
      </c>
      <c r="D870">
        <v>13085</v>
      </c>
      <c r="G870">
        <v>41.929656999999999</v>
      </c>
      <c r="H870">
        <v>-87.707991833299999</v>
      </c>
      <c r="I870">
        <v>41.92</v>
      </c>
      <c r="J870">
        <v>-87.71</v>
      </c>
      <c r="K870" t="s">
        <v>23</v>
      </c>
      <c r="L870">
        <v>1</v>
      </c>
      <c r="M870">
        <v>540</v>
      </c>
      <c r="N870">
        <v>9863.59</v>
      </c>
    </row>
    <row r="871" spans="1:14" x14ac:dyDescent="0.3">
      <c r="A871" t="s">
        <v>1429</v>
      </c>
      <c r="B871" t="s">
        <v>15</v>
      </c>
      <c r="C871" t="s">
        <v>598</v>
      </c>
      <c r="D871">
        <v>255</v>
      </c>
      <c r="E871" t="s">
        <v>139</v>
      </c>
      <c r="F871">
        <v>672</v>
      </c>
      <c r="G871">
        <v>41.867888000000001</v>
      </c>
      <c r="H871">
        <v>-87.623041000000001</v>
      </c>
      <c r="I871">
        <v>41.891022999999997</v>
      </c>
      <c r="J871">
        <v>-87.635480000000001</v>
      </c>
      <c r="K871" t="s">
        <v>23</v>
      </c>
      <c r="L871">
        <v>6</v>
      </c>
      <c r="M871">
        <v>1800</v>
      </c>
      <c r="N871">
        <v>26267.03</v>
      </c>
    </row>
    <row r="872" spans="1:14" x14ac:dyDescent="0.3">
      <c r="A872" t="s">
        <v>1430</v>
      </c>
      <c r="B872" t="s">
        <v>15</v>
      </c>
      <c r="C872" t="s">
        <v>203</v>
      </c>
      <c r="D872">
        <v>176</v>
      </c>
      <c r="E872" t="s">
        <v>466</v>
      </c>
      <c r="F872">
        <v>164</v>
      </c>
      <c r="G872">
        <v>41.902973000000003</v>
      </c>
      <c r="H872">
        <v>-87.631280000000004</v>
      </c>
      <c r="I872">
        <v>41.885837000000002</v>
      </c>
      <c r="J872">
        <v>-87.635499999999993</v>
      </c>
      <c r="K872" t="s">
        <v>18</v>
      </c>
      <c r="L872">
        <v>5</v>
      </c>
      <c r="M872">
        <v>792</v>
      </c>
      <c r="N872">
        <v>17647.97</v>
      </c>
    </row>
    <row r="873" spans="1:14" x14ac:dyDescent="0.3">
      <c r="A873" t="s">
        <v>1431</v>
      </c>
      <c r="B873" t="s">
        <v>15</v>
      </c>
      <c r="C873" t="s">
        <v>144</v>
      </c>
      <c r="D873">
        <v>226</v>
      </c>
      <c r="E873" t="s">
        <v>1386</v>
      </c>
      <c r="F873">
        <v>166</v>
      </c>
      <c r="G873">
        <v>41.939700000000002</v>
      </c>
      <c r="H873">
        <v>-87.658900000000003</v>
      </c>
      <c r="I873">
        <v>41.928800000000003</v>
      </c>
      <c r="J873">
        <v>-87.668499999999995</v>
      </c>
      <c r="K873" t="s">
        <v>18</v>
      </c>
      <c r="L873">
        <v>7</v>
      </c>
      <c r="M873">
        <v>4864</v>
      </c>
      <c r="N873">
        <v>14524.81</v>
      </c>
    </row>
    <row r="874" spans="1:14" x14ac:dyDescent="0.3">
      <c r="A874" t="s">
        <v>1432</v>
      </c>
      <c r="B874" t="s">
        <v>15</v>
      </c>
      <c r="C874" t="s">
        <v>138</v>
      </c>
      <c r="D874">
        <v>268</v>
      </c>
      <c r="E874" t="s">
        <v>47</v>
      </c>
      <c r="F874">
        <v>232</v>
      </c>
      <c r="G874">
        <v>41.911721999999997</v>
      </c>
      <c r="H874">
        <v>-87.626804000000007</v>
      </c>
      <c r="I874">
        <v>41.949867699999999</v>
      </c>
      <c r="J874">
        <v>-87.646061181999997</v>
      </c>
      <c r="K874" t="s">
        <v>18</v>
      </c>
      <c r="L874">
        <v>6</v>
      </c>
      <c r="M874">
        <v>2555</v>
      </c>
      <c r="N874">
        <v>42730.94</v>
      </c>
    </row>
    <row r="875" spans="1:14" x14ac:dyDescent="0.3">
      <c r="A875" t="s">
        <v>1433</v>
      </c>
      <c r="B875" t="s">
        <v>31</v>
      </c>
      <c r="C875" t="s">
        <v>390</v>
      </c>
      <c r="D875">
        <v>13016</v>
      </c>
      <c r="E875" t="s">
        <v>1162</v>
      </c>
      <c r="F875" t="s">
        <v>1434</v>
      </c>
      <c r="G875">
        <v>41.894345000000001</v>
      </c>
      <c r="H875">
        <v>-87.622798383200006</v>
      </c>
      <c r="I875">
        <v>41.902923999999999</v>
      </c>
      <c r="J875">
        <v>-87.637715</v>
      </c>
      <c r="K875" t="s">
        <v>23</v>
      </c>
      <c r="L875">
        <v>3</v>
      </c>
      <c r="M875">
        <v>7998</v>
      </c>
      <c r="N875">
        <v>17207.689999999999</v>
      </c>
    </row>
    <row r="876" spans="1:14" x14ac:dyDescent="0.3">
      <c r="A876" t="s">
        <v>1435</v>
      </c>
      <c r="B876" t="s">
        <v>20</v>
      </c>
      <c r="C876" t="s">
        <v>924</v>
      </c>
      <c r="D876">
        <v>13089</v>
      </c>
      <c r="E876" t="s">
        <v>924</v>
      </c>
      <c r="F876">
        <v>13089</v>
      </c>
      <c r="G876">
        <v>41.854964000000002</v>
      </c>
      <c r="H876">
        <v>-87.675592333300003</v>
      </c>
      <c r="I876">
        <v>41.854979</v>
      </c>
      <c r="J876">
        <v>-87.675525166699998</v>
      </c>
      <c r="K876" t="s">
        <v>18</v>
      </c>
      <c r="L876">
        <v>5</v>
      </c>
      <c r="M876">
        <v>7817</v>
      </c>
      <c r="N876">
        <v>68.819999999999993</v>
      </c>
    </row>
    <row r="877" spans="1:14" x14ac:dyDescent="0.3">
      <c r="A877" t="s">
        <v>1436</v>
      </c>
      <c r="B877" t="s">
        <v>15</v>
      </c>
      <c r="C877" t="s">
        <v>644</v>
      </c>
      <c r="D877">
        <v>69</v>
      </c>
      <c r="E877" t="s">
        <v>121</v>
      </c>
      <c r="F877">
        <v>128</v>
      </c>
      <c r="G877">
        <v>41.909396000000001</v>
      </c>
      <c r="H877">
        <v>-87.677690999999996</v>
      </c>
      <c r="I877">
        <v>41.895769000000001</v>
      </c>
      <c r="J877">
        <v>-87.677220000000005</v>
      </c>
      <c r="K877" t="s">
        <v>18</v>
      </c>
      <c r="L877">
        <v>6</v>
      </c>
      <c r="M877">
        <v>596</v>
      </c>
      <c r="N877">
        <v>13635.14</v>
      </c>
    </row>
    <row r="878" spans="1:14" x14ac:dyDescent="0.3">
      <c r="A878" t="s">
        <v>1437</v>
      </c>
      <c r="B878" t="s">
        <v>31</v>
      </c>
      <c r="C878" t="s">
        <v>412</v>
      </c>
      <c r="D878">
        <v>13278</v>
      </c>
      <c r="E878" t="s">
        <v>92</v>
      </c>
      <c r="F878" t="s">
        <v>736</v>
      </c>
      <c r="G878">
        <v>41.945529000000001</v>
      </c>
      <c r="H878">
        <v>-87.646439000000001</v>
      </c>
      <c r="I878">
        <v>41.9364968</v>
      </c>
      <c r="J878">
        <v>-87.647538658200006</v>
      </c>
      <c r="K878" t="s">
        <v>23</v>
      </c>
      <c r="L878">
        <v>2</v>
      </c>
      <c r="M878">
        <v>538</v>
      </c>
      <c r="N878">
        <v>9098.89</v>
      </c>
    </row>
    <row r="879" spans="1:14" x14ac:dyDescent="0.3">
      <c r="A879" t="s">
        <v>1438</v>
      </c>
      <c r="B879" t="s">
        <v>15</v>
      </c>
      <c r="C879" t="s">
        <v>654</v>
      </c>
      <c r="D879">
        <v>157</v>
      </c>
      <c r="E879" t="s">
        <v>795</v>
      </c>
      <c r="F879">
        <v>34</v>
      </c>
      <c r="G879">
        <v>41.936687999999997</v>
      </c>
      <c r="H879">
        <v>-87.636829000000006</v>
      </c>
      <c r="I879">
        <v>41.926755900000003</v>
      </c>
      <c r="J879">
        <v>-87.634428784799994</v>
      </c>
      <c r="K879" t="s">
        <v>18</v>
      </c>
      <c r="L879">
        <v>7</v>
      </c>
      <c r="M879">
        <v>957</v>
      </c>
      <c r="N879">
        <v>10218.01</v>
      </c>
    </row>
    <row r="880" spans="1:14" x14ac:dyDescent="0.3">
      <c r="A880" t="s">
        <v>1439</v>
      </c>
      <c r="B880" t="s">
        <v>20</v>
      </c>
      <c r="G880">
        <v>41.88</v>
      </c>
      <c r="H880">
        <v>-87.63</v>
      </c>
      <c r="I880">
        <v>41.86</v>
      </c>
      <c r="J880">
        <v>-87.61</v>
      </c>
      <c r="K880" t="s">
        <v>18</v>
      </c>
      <c r="L880">
        <v>6</v>
      </c>
      <c r="M880">
        <v>9499</v>
      </c>
      <c r="N880">
        <v>28284.27</v>
      </c>
    </row>
    <row r="881" spans="1:14" x14ac:dyDescent="0.3">
      <c r="A881" t="s">
        <v>1440</v>
      </c>
      <c r="B881" t="s">
        <v>15</v>
      </c>
      <c r="C881" t="s">
        <v>365</v>
      </c>
      <c r="D881">
        <v>180</v>
      </c>
      <c r="E881" t="s">
        <v>497</v>
      </c>
      <c r="F881">
        <v>47</v>
      </c>
      <c r="G881">
        <v>41.906866000000001</v>
      </c>
      <c r="H881">
        <v>-87.626216999999997</v>
      </c>
      <c r="I881">
        <v>41.889187</v>
      </c>
      <c r="J881">
        <v>-87.627753999999996</v>
      </c>
      <c r="K881" t="s">
        <v>18</v>
      </c>
      <c r="L881">
        <v>5</v>
      </c>
      <c r="M881">
        <v>810</v>
      </c>
      <c r="N881">
        <v>17745.689999999999</v>
      </c>
    </row>
    <row r="882" spans="1:14" x14ac:dyDescent="0.3">
      <c r="A882" t="s">
        <v>1441</v>
      </c>
      <c r="B882" t="s">
        <v>15</v>
      </c>
      <c r="C882" t="s">
        <v>423</v>
      </c>
      <c r="D882">
        <v>13</v>
      </c>
      <c r="E882" t="s">
        <v>1386</v>
      </c>
      <c r="F882">
        <v>166</v>
      </c>
      <c r="G882">
        <v>41.932400000000001</v>
      </c>
      <c r="H882">
        <v>-87.652699999999996</v>
      </c>
      <c r="I882">
        <v>41.928800000000003</v>
      </c>
      <c r="J882">
        <v>-87.668499999999995</v>
      </c>
      <c r="K882" t="s">
        <v>23</v>
      </c>
      <c r="L882">
        <v>3</v>
      </c>
      <c r="M882">
        <v>714</v>
      </c>
      <c r="N882">
        <v>16204.94</v>
      </c>
    </row>
    <row r="883" spans="1:14" x14ac:dyDescent="0.3">
      <c r="A883" t="s">
        <v>1442</v>
      </c>
      <c r="B883" t="s">
        <v>15</v>
      </c>
      <c r="C883" t="s">
        <v>55</v>
      </c>
      <c r="D883">
        <v>141</v>
      </c>
      <c r="E883" t="s">
        <v>175</v>
      </c>
      <c r="F883">
        <v>54</v>
      </c>
      <c r="G883">
        <v>41.915689</v>
      </c>
      <c r="H883">
        <v>-87.634600000000006</v>
      </c>
      <c r="I883">
        <v>41.896362400000001</v>
      </c>
      <c r="J883">
        <v>-87.654061272899995</v>
      </c>
      <c r="K883" t="s">
        <v>23</v>
      </c>
      <c r="L883">
        <v>7</v>
      </c>
      <c r="M883">
        <v>1726</v>
      </c>
      <c r="N883">
        <v>27427.33</v>
      </c>
    </row>
    <row r="884" spans="1:14" x14ac:dyDescent="0.3">
      <c r="A884" t="s">
        <v>1443</v>
      </c>
      <c r="B884" t="s">
        <v>20</v>
      </c>
      <c r="C884" t="s">
        <v>302</v>
      </c>
      <c r="D884">
        <v>111</v>
      </c>
      <c r="E884" t="s">
        <v>888</v>
      </c>
      <c r="F884">
        <v>507</v>
      </c>
      <c r="G884">
        <v>41.894663999999999</v>
      </c>
      <c r="H884">
        <v>-87.638329499999998</v>
      </c>
      <c r="I884">
        <v>41.917507499999999</v>
      </c>
      <c r="J884">
        <v>-87.701893166700003</v>
      </c>
      <c r="K884" t="s">
        <v>18</v>
      </c>
      <c r="L884">
        <v>7</v>
      </c>
      <c r="M884">
        <v>7245</v>
      </c>
      <c r="N884">
        <v>67543.8</v>
      </c>
    </row>
    <row r="885" spans="1:14" x14ac:dyDescent="0.3">
      <c r="A885" t="s">
        <v>1444</v>
      </c>
      <c r="B885" t="s">
        <v>20</v>
      </c>
      <c r="C885" t="s">
        <v>325</v>
      </c>
      <c r="D885">
        <v>110</v>
      </c>
      <c r="E885" t="s">
        <v>618</v>
      </c>
      <c r="F885">
        <v>192</v>
      </c>
      <c r="G885">
        <v>41.894216999999998</v>
      </c>
      <c r="H885">
        <v>-87.629121499999997</v>
      </c>
      <c r="I885">
        <v>41.877932800000004</v>
      </c>
      <c r="J885">
        <v>-87.638342166699999</v>
      </c>
      <c r="K885" t="s">
        <v>23</v>
      </c>
      <c r="L885">
        <v>3</v>
      </c>
      <c r="M885">
        <v>883</v>
      </c>
      <c r="N885">
        <v>18713.52</v>
      </c>
    </row>
    <row r="886" spans="1:14" x14ac:dyDescent="0.3">
      <c r="A886" t="s">
        <v>1445</v>
      </c>
      <c r="B886" t="s">
        <v>20</v>
      </c>
      <c r="G886">
        <v>41.94</v>
      </c>
      <c r="H886">
        <v>-87.69</v>
      </c>
      <c r="I886">
        <v>41.89</v>
      </c>
      <c r="J886">
        <v>-87.7</v>
      </c>
      <c r="K886" t="s">
        <v>18</v>
      </c>
      <c r="L886">
        <v>4</v>
      </c>
      <c r="M886">
        <v>5990</v>
      </c>
      <c r="N886">
        <v>50990.2</v>
      </c>
    </row>
    <row r="887" spans="1:14" x14ac:dyDescent="0.3">
      <c r="A887" t="s">
        <v>1446</v>
      </c>
      <c r="B887" t="s">
        <v>15</v>
      </c>
      <c r="C887" t="s">
        <v>1447</v>
      </c>
      <c r="D887">
        <v>480</v>
      </c>
      <c r="E887" t="s">
        <v>951</v>
      </c>
      <c r="F887">
        <v>453</v>
      </c>
      <c r="G887">
        <v>41.961041000000002</v>
      </c>
      <c r="H887">
        <v>-87.705866</v>
      </c>
      <c r="I887">
        <v>41.999251800000003</v>
      </c>
      <c r="J887">
        <v>-87.671377339299994</v>
      </c>
      <c r="K887" t="s">
        <v>23</v>
      </c>
      <c r="L887">
        <v>3</v>
      </c>
      <c r="M887">
        <v>2977</v>
      </c>
      <c r="N887">
        <v>51473.61</v>
      </c>
    </row>
    <row r="888" spans="1:14" x14ac:dyDescent="0.3">
      <c r="A888" t="s">
        <v>1448</v>
      </c>
      <c r="B888" t="s">
        <v>20</v>
      </c>
      <c r="C888" t="s">
        <v>1058</v>
      </c>
      <c r="D888" t="s">
        <v>1059</v>
      </c>
      <c r="E888" t="s">
        <v>598</v>
      </c>
      <c r="F888" t="s">
        <v>1082</v>
      </c>
      <c r="G888">
        <v>41.791764000000001</v>
      </c>
      <c r="H888">
        <v>-87.583944500000001</v>
      </c>
      <c r="I888">
        <v>41.8679901</v>
      </c>
      <c r="J888">
        <v>-87.623046666700006</v>
      </c>
      <c r="K888" t="s">
        <v>18</v>
      </c>
      <c r="L888">
        <v>6</v>
      </c>
      <c r="M888">
        <v>10189</v>
      </c>
      <c r="N888">
        <v>85670.29</v>
      </c>
    </row>
    <row r="889" spans="1:14" x14ac:dyDescent="0.3">
      <c r="A889" t="s">
        <v>1449</v>
      </c>
      <c r="B889" t="s">
        <v>20</v>
      </c>
      <c r="C889" t="s">
        <v>445</v>
      </c>
      <c r="D889" t="s">
        <v>446</v>
      </c>
      <c r="E889" t="s">
        <v>738</v>
      </c>
      <c r="F889" t="s">
        <v>739</v>
      </c>
      <c r="G889">
        <v>41.903537999999998</v>
      </c>
      <c r="H889">
        <v>-87.643240166699997</v>
      </c>
      <c r="I889">
        <v>41.900173600000002</v>
      </c>
      <c r="J889">
        <v>-87.643011666700005</v>
      </c>
      <c r="K889" t="s">
        <v>18</v>
      </c>
      <c r="L889">
        <v>5</v>
      </c>
      <c r="M889">
        <v>228</v>
      </c>
      <c r="N889">
        <v>3372.15</v>
      </c>
    </row>
    <row r="890" spans="1:14" x14ac:dyDescent="0.3">
      <c r="A890" t="s">
        <v>1450</v>
      </c>
      <c r="B890" t="s">
        <v>20</v>
      </c>
      <c r="E890" t="s">
        <v>1177</v>
      </c>
      <c r="F890">
        <v>13099</v>
      </c>
      <c r="G890">
        <v>41.86</v>
      </c>
      <c r="H890">
        <v>-87.66</v>
      </c>
      <c r="I890">
        <v>41.857525500000001</v>
      </c>
      <c r="J890">
        <v>-87.646083333299998</v>
      </c>
      <c r="K890" t="s">
        <v>23</v>
      </c>
      <c r="L890">
        <v>1</v>
      </c>
      <c r="M890">
        <v>572</v>
      </c>
      <c r="N890">
        <v>14134.95</v>
      </c>
    </row>
    <row r="891" spans="1:14" x14ac:dyDescent="0.3">
      <c r="A891" t="s">
        <v>1451</v>
      </c>
      <c r="B891" t="s">
        <v>15</v>
      </c>
      <c r="C891" t="s">
        <v>485</v>
      </c>
      <c r="D891">
        <v>6</v>
      </c>
      <c r="E891" t="s">
        <v>119</v>
      </c>
      <c r="F891">
        <v>35</v>
      </c>
      <c r="G891">
        <v>41.886975999999997</v>
      </c>
      <c r="H891">
        <v>-87.612813000000003</v>
      </c>
      <c r="I891">
        <v>41.892277999999997</v>
      </c>
      <c r="J891">
        <v>-87.612043</v>
      </c>
      <c r="K891" t="s">
        <v>18</v>
      </c>
      <c r="L891">
        <v>7</v>
      </c>
      <c r="M891">
        <v>2102</v>
      </c>
      <c r="N891">
        <v>5357.62</v>
      </c>
    </row>
    <row r="892" spans="1:14" x14ac:dyDescent="0.3">
      <c r="A892" t="s">
        <v>1452</v>
      </c>
      <c r="B892" t="s">
        <v>20</v>
      </c>
      <c r="C892" t="s">
        <v>304</v>
      </c>
      <c r="D892">
        <v>230</v>
      </c>
      <c r="E892" t="s">
        <v>55</v>
      </c>
      <c r="F892">
        <v>141</v>
      </c>
      <c r="G892">
        <v>41.943227999999998</v>
      </c>
      <c r="H892">
        <v>-87.670804000000004</v>
      </c>
      <c r="I892">
        <v>41.915760300000002</v>
      </c>
      <c r="J892">
        <v>-87.634753166699994</v>
      </c>
      <c r="K892" t="s">
        <v>23</v>
      </c>
      <c r="L892">
        <v>7</v>
      </c>
      <c r="M892">
        <v>1786</v>
      </c>
      <c r="N892">
        <v>45322.59</v>
      </c>
    </row>
    <row r="893" spans="1:14" x14ac:dyDescent="0.3">
      <c r="A893" t="s">
        <v>1453</v>
      </c>
      <c r="B893" t="s">
        <v>31</v>
      </c>
      <c r="C893" t="s">
        <v>181</v>
      </c>
      <c r="D893">
        <v>13021</v>
      </c>
      <c r="E893" t="s">
        <v>756</v>
      </c>
      <c r="F893">
        <v>13158</v>
      </c>
      <c r="G893">
        <v>41.885637000000003</v>
      </c>
      <c r="H893">
        <v>-87.641823000000002</v>
      </c>
      <c r="I893">
        <v>41.877641500000003</v>
      </c>
      <c r="J893">
        <v>-87.649617791200001</v>
      </c>
      <c r="K893" t="s">
        <v>23</v>
      </c>
      <c r="L893">
        <v>3</v>
      </c>
      <c r="M893">
        <v>572</v>
      </c>
      <c r="N893">
        <v>11166.32</v>
      </c>
    </row>
    <row r="894" spans="1:14" x14ac:dyDescent="0.3">
      <c r="A894" t="s">
        <v>1454</v>
      </c>
      <c r="B894" t="s">
        <v>20</v>
      </c>
      <c r="C894" t="s">
        <v>78</v>
      </c>
      <c r="D894">
        <v>673</v>
      </c>
      <c r="E894" t="s">
        <v>485</v>
      </c>
      <c r="F894">
        <v>6</v>
      </c>
      <c r="G894">
        <v>41.924098999999998</v>
      </c>
      <c r="H894">
        <v>-87.635903333300007</v>
      </c>
      <c r="I894">
        <v>41.886912299999999</v>
      </c>
      <c r="J894">
        <v>-87.612828333300001</v>
      </c>
      <c r="K894" t="s">
        <v>23</v>
      </c>
      <c r="L894">
        <v>7</v>
      </c>
      <c r="M894">
        <v>2095</v>
      </c>
      <c r="N894">
        <v>43764.21</v>
      </c>
    </row>
    <row r="895" spans="1:14" x14ac:dyDescent="0.3">
      <c r="A895" t="s">
        <v>1455</v>
      </c>
      <c r="B895" t="s">
        <v>31</v>
      </c>
      <c r="C895" t="s">
        <v>301</v>
      </c>
      <c r="D895" t="s">
        <v>987</v>
      </c>
      <c r="E895" t="s">
        <v>438</v>
      </c>
      <c r="F895" t="s">
        <v>1456</v>
      </c>
      <c r="G895">
        <v>41.886875000000003</v>
      </c>
      <c r="H895">
        <v>-87.62603</v>
      </c>
      <c r="I895">
        <v>41.894877000000001</v>
      </c>
      <c r="J895">
        <v>-87.632326000000006</v>
      </c>
      <c r="K895" t="s">
        <v>23</v>
      </c>
      <c r="L895">
        <v>2</v>
      </c>
      <c r="M895">
        <v>1139</v>
      </c>
      <c r="N895">
        <v>10181.93</v>
      </c>
    </row>
    <row r="896" spans="1:14" x14ac:dyDescent="0.3">
      <c r="A896" t="s">
        <v>1457</v>
      </c>
      <c r="B896" t="s">
        <v>15</v>
      </c>
      <c r="C896" t="s">
        <v>494</v>
      </c>
      <c r="D896">
        <v>13431</v>
      </c>
      <c r="E896" t="s">
        <v>194</v>
      </c>
      <c r="F896">
        <v>13300</v>
      </c>
      <c r="G896">
        <v>41.866095000000001</v>
      </c>
      <c r="H896">
        <v>-87.607266999999993</v>
      </c>
      <c r="I896">
        <v>41.880958</v>
      </c>
      <c r="J896">
        <v>-87.616743</v>
      </c>
      <c r="K896" t="s">
        <v>18</v>
      </c>
      <c r="L896">
        <v>1</v>
      </c>
      <c r="M896">
        <v>6760</v>
      </c>
      <c r="N896">
        <v>17626.78</v>
      </c>
    </row>
    <row r="897" spans="1:14" x14ac:dyDescent="0.3">
      <c r="A897" t="s">
        <v>1458</v>
      </c>
      <c r="B897" t="s">
        <v>20</v>
      </c>
      <c r="C897" t="s">
        <v>572</v>
      </c>
      <c r="D897">
        <v>306</v>
      </c>
      <c r="E897" t="s">
        <v>365</v>
      </c>
      <c r="F897">
        <v>180</v>
      </c>
      <c r="G897">
        <v>41.958584999999999</v>
      </c>
      <c r="H897">
        <v>-87.655085499999998</v>
      </c>
      <c r="I897">
        <v>41.9071268</v>
      </c>
      <c r="J897">
        <v>-87.626033500000005</v>
      </c>
      <c r="K897" t="s">
        <v>23</v>
      </c>
      <c r="L897">
        <v>1</v>
      </c>
      <c r="M897">
        <v>2157</v>
      </c>
      <c r="N897">
        <v>59092.85</v>
      </c>
    </row>
    <row r="898" spans="1:14" x14ac:dyDescent="0.3">
      <c r="A898" t="s">
        <v>1459</v>
      </c>
      <c r="B898" t="s">
        <v>31</v>
      </c>
      <c r="C898" t="s">
        <v>563</v>
      </c>
      <c r="D898">
        <v>15578</v>
      </c>
      <c r="E898" t="s">
        <v>91</v>
      </c>
      <c r="F898">
        <v>13137</v>
      </c>
      <c r="G898">
        <v>41.984045000000002</v>
      </c>
      <c r="H898">
        <v>-87.660273829499999</v>
      </c>
      <c r="I898">
        <v>41.937582300000003</v>
      </c>
      <c r="J898">
        <v>-87.644097805000001</v>
      </c>
      <c r="K898" t="s">
        <v>23</v>
      </c>
      <c r="L898">
        <v>3</v>
      </c>
      <c r="M898">
        <v>1757</v>
      </c>
      <c r="N898">
        <v>49198.03</v>
      </c>
    </row>
    <row r="899" spans="1:14" x14ac:dyDescent="0.3">
      <c r="A899" t="s">
        <v>1460</v>
      </c>
      <c r="B899" t="s">
        <v>15</v>
      </c>
      <c r="C899" t="s">
        <v>1069</v>
      </c>
      <c r="D899">
        <v>197</v>
      </c>
      <c r="E899" t="s">
        <v>293</v>
      </c>
      <c r="F899">
        <v>81</v>
      </c>
      <c r="G899">
        <v>41.882134000000001</v>
      </c>
      <c r="H899">
        <v>-87.625124999999997</v>
      </c>
      <c r="I899">
        <v>41.884241000000003</v>
      </c>
      <c r="J899">
        <v>-87.629633999999996</v>
      </c>
      <c r="K899" t="s">
        <v>23</v>
      </c>
      <c r="L899">
        <v>6</v>
      </c>
      <c r="M899">
        <v>294</v>
      </c>
      <c r="N899">
        <v>4977</v>
      </c>
    </row>
    <row r="900" spans="1:14" x14ac:dyDescent="0.3">
      <c r="A900" t="s">
        <v>1461</v>
      </c>
      <c r="B900" t="s">
        <v>15</v>
      </c>
      <c r="C900" t="s">
        <v>1180</v>
      </c>
      <c r="D900">
        <v>57</v>
      </c>
      <c r="E900" t="s">
        <v>507</v>
      </c>
      <c r="F900">
        <v>209</v>
      </c>
      <c r="G900">
        <v>41.867117</v>
      </c>
      <c r="H900">
        <v>-87.641086999999999</v>
      </c>
      <c r="I900">
        <v>41.849527000000002</v>
      </c>
      <c r="J900">
        <v>-87.640591000000001</v>
      </c>
      <c r="K900" t="s">
        <v>23</v>
      </c>
      <c r="L900">
        <v>1</v>
      </c>
      <c r="M900">
        <v>2089</v>
      </c>
      <c r="N900">
        <v>17596.990000000002</v>
      </c>
    </row>
    <row r="901" spans="1:14" x14ac:dyDescent="0.3">
      <c r="A901" t="s">
        <v>1462</v>
      </c>
      <c r="B901" t="s">
        <v>31</v>
      </c>
      <c r="C901" t="s">
        <v>119</v>
      </c>
      <c r="D901">
        <v>13022</v>
      </c>
      <c r="E901" t="s">
        <v>119</v>
      </c>
      <c r="F901">
        <v>13022</v>
      </c>
      <c r="G901">
        <v>41.892277999999997</v>
      </c>
      <c r="H901">
        <v>-87.612043</v>
      </c>
      <c r="I901">
        <v>41.892277999999997</v>
      </c>
      <c r="J901">
        <v>-87.612043</v>
      </c>
      <c r="K901" t="s">
        <v>18</v>
      </c>
      <c r="L901">
        <v>1</v>
      </c>
      <c r="M901">
        <v>1594</v>
      </c>
      <c r="N901">
        <v>0</v>
      </c>
    </row>
    <row r="902" spans="1:14" x14ac:dyDescent="0.3">
      <c r="A902" t="s">
        <v>1463</v>
      </c>
      <c r="B902" t="s">
        <v>31</v>
      </c>
      <c r="C902" t="s">
        <v>81</v>
      </c>
      <c r="D902">
        <v>13128</v>
      </c>
      <c r="E902" t="s">
        <v>91</v>
      </c>
      <c r="F902">
        <v>13137</v>
      </c>
      <c r="G902">
        <v>41.911974000000001</v>
      </c>
      <c r="H902">
        <v>-87.631941999999995</v>
      </c>
      <c r="I902">
        <v>41.937582300000003</v>
      </c>
      <c r="J902">
        <v>-87.644097805000001</v>
      </c>
      <c r="K902" t="s">
        <v>18</v>
      </c>
      <c r="L902">
        <v>1</v>
      </c>
      <c r="M902">
        <v>5494</v>
      </c>
      <c r="N902">
        <v>28346.93</v>
      </c>
    </row>
    <row r="903" spans="1:14" x14ac:dyDescent="0.3">
      <c r="A903" t="s">
        <v>1464</v>
      </c>
      <c r="B903" t="s">
        <v>20</v>
      </c>
      <c r="C903" t="s">
        <v>199</v>
      </c>
      <c r="D903">
        <v>658</v>
      </c>
      <c r="E903" t="s">
        <v>1005</v>
      </c>
      <c r="F903">
        <v>213</v>
      </c>
      <c r="G903">
        <v>41.903028999999997</v>
      </c>
      <c r="H903">
        <v>-87.683778666699993</v>
      </c>
      <c r="I903">
        <v>41.910122800000003</v>
      </c>
      <c r="J903">
        <v>-87.682460833299999</v>
      </c>
      <c r="K903" t="s">
        <v>23</v>
      </c>
      <c r="L903">
        <v>2</v>
      </c>
      <c r="M903">
        <v>365</v>
      </c>
      <c r="N903">
        <v>7215.17</v>
      </c>
    </row>
    <row r="904" spans="1:14" x14ac:dyDescent="0.3">
      <c r="A904" t="s">
        <v>1465</v>
      </c>
      <c r="B904" t="s">
        <v>15</v>
      </c>
      <c r="C904" t="s">
        <v>119</v>
      </c>
      <c r="D904">
        <v>13022</v>
      </c>
      <c r="E904" t="s">
        <v>178</v>
      </c>
      <c r="F904" t="s">
        <v>179</v>
      </c>
      <c r="G904">
        <v>41.892277999999997</v>
      </c>
      <c r="H904">
        <v>-87.612043</v>
      </c>
      <c r="I904">
        <v>41.891466000000001</v>
      </c>
      <c r="J904">
        <v>-87.626761000000002</v>
      </c>
      <c r="K904" t="s">
        <v>18</v>
      </c>
      <c r="L904">
        <v>7</v>
      </c>
      <c r="M904">
        <v>1513</v>
      </c>
      <c r="N904">
        <v>14740.38</v>
      </c>
    </row>
    <row r="905" spans="1:14" x14ac:dyDescent="0.3">
      <c r="A905" t="s">
        <v>1466</v>
      </c>
      <c r="B905" t="s">
        <v>20</v>
      </c>
      <c r="E905" t="s">
        <v>1467</v>
      </c>
      <c r="F905" t="s">
        <v>1468</v>
      </c>
      <c r="G905">
        <v>41.91</v>
      </c>
      <c r="H905">
        <v>-87.64</v>
      </c>
      <c r="I905">
        <v>41.990251299999997</v>
      </c>
      <c r="J905">
        <v>-87.693344333300004</v>
      </c>
      <c r="K905" t="s">
        <v>18</v>
      </c>
      <c r="L905">
        <v>7</v>
      </c>
      <c r="M905">
        <v>10829</v>
      </c>
      <c r="N905">
        <v>96363.32</v>
      </c>
    </row>
    <row r="906" spans="1:14" x14ac:dyDescent="0.3">
      <c r="A906" t="s">
        <v>1469</v>
      </c>
      <c r="B906" t="s">
        <v>31</v>
      </c>
      <c r="C906" t="s">
        <v>249</v>
      </c>
      <c r="D906" t="s">
        <v>250</v>
      </c>
      <c r="E906" t="s">
        <v>249</v>
      </c>
      <c r="F906" t="s">
        <v>250</v>
      </c>
      <c r="G906">
        <v>41.881320000000002</v>
      </c>
      <c r="H906">
        <v>-87.629520919300006</v>
      </c>
      <c r="I906">
        <v>41.8813198</v>
      </c>
      <c r="J906">
        <v>-87.629520919300006</v>
      </c>
      <c r="K906" t="s">
        <v>18</v>
      </c>
      <c r="L906">
        <v>7</v>
      </c>
      <c r="M906">
        <v>20451</v>
      </c>
      <c r="N906">
        <v>0.2</v>
      </c>
    </row>
    <row r="907" spans="1:14" x14ac:dyDescent="0.3">
      <c r="A907" t="s">
        <v>1470</v>
      </c>
      <c r="B907" t="s">
        <v>15</v>
      </c>
      <c r="C907" t="s">
        <v>1188</v>
      </c>
      <c r="D907">
        <v>28</v>
      </c>
      <c r="E907" t="s">
        <v>674</v>
      </c>
      <c r="F907">
        <v>337</v>
      </c>
      <c r="G907">
        <v>41.914679999999997</v>
      </c>
      <c r="H907">
        <v>-87.643320000000003</v>
      </c>
      <c r="I907">
        <v>41.896749999999997</v>
      </c>
      <c r="J907">
        <v>-87.630889999999994</v>
      </c>
      <c r="K907" t="s">
        <v>23</v>
      </c>
      <c r="L907">
        <v>4</v>
      </c>
      <c r="M907">
        <v>1116</v>
      </c>
      <c r="N907">
        <v>21817.19</v>
      </c>
    </row>
    <row r="908" spans="1:14" x14ac:dyDescent="0.3">
      <c r="A908" t="s">
        <v>1471</v>
      </c>
      <c r="B908" t="s">
        <v>20</v>
      </c>
      <c r="C908" t="s">
        <v>236</v>
      </c>
      <c r="D908">
        <v>460</v>
      </c>
      <c r="E908" t="s">
        <v>109</v>
      </c>
      <c r="F908">
        <v>458</v>
      </c>
      <c r="G908">
        <v>41.983584999999998</v>
      </c>
      <c r="H908">
        <v>-87.669154000000006</v>
      </c>
      <c r="I908">
        <v>41.9897615</v>
      </c>
      <c r="J908">
        <v>-87.660132666699994</v>
      </c>
      <c r="K908" t="s">
        <v>23</v>
      </c>
      <c r="L908">
        <v>1</v>
      </c>
      <c r="M908">
        <v>387</v>
      </c>
      <c r="N908">
        <v>10933.14</v>
      </c>
    </row>
    <row r="909" spans="1:14" x14ac:dyDescent="0.3">
      <c r="A909" t="s">
        <v>1472</v>
      </c>
      <c r="B909" t="s">
        <v>15</v>
      </c>
      <c r="C909" t="s">
        <v>165</v>
      </c>
      <c r="D909">
        <v>596</v>
      </c>
      <c r="E909" t="s">
        <v>218</v>
      </c>
      <c r="F909">
        <v>597</v>
      </c>
      <c r="G909">
        <v>42.048200000000001</v>
      </c>
      <c r="H909">
        <v>-87.683499999999995</v>
      </c>
      <c r="I909">
        <v>42.032600000000002</v>
      </c>
      <c r="J909">
        <v>-87.679100000000005</v>
      </c>
      <c r="K909" t="s">
        <v>23</v>
      </c>
      <c r="L909">
        <v>3</v>
      </c>
      <c r="M909">
        <v>835</v>
      </c>
      <c r="N909">
        <v>16208.64</v>
      </c>
    </row>
    <row r="910" spans="1:14" x14ac:dyDescent="0.3">
      <c r="A910" t="s">
        <v>1473</v>
      </c>
      <c r="B910" t="s">
        <v>31</v>
      </c>
      <c r="C910" t="s">
        <v>815</v>
      </c>
      <c r="D910" t="s">
        <v>1474</v>
      </c>
      <c r="E910" t="s">
        <v>91</v>
      </c>
      <c r="F910">
        <v>13137</v>
      </c>
      <c r="G910">
        <v>41.961669999999998</v>
      </c>
      <c r="H910">
        <v>-87.654640000000001</v>
      </c>
      <c r="I910">
        <v>41.937582300000003</v>
      </c>
      <c r="J910">
        <v>-87.644097805000001</v>
      </c>
      <c r="K910" t="s">
        <v>23</v>
      </c>
      <c r="L910">
        <v>3</v>
      </c>
      <c r="M910">
        <v>1007</v>
      </c>
      <c r="N910">
        <v>26293.63</v>
      </c>
    </row>
    <row r="911" spans="1:14" x14ac:dyDescent="0.3">
      <c r="A911" t="s">
        <v>1475</v>
      </c>
      <c r="B911" t="s">
        <v>31</v>
      </c>
      <c r="C911" t="s">
        <v>494</v>
      </c>
      <c r="D911">
        <v>13431</v>
      </c>
      <c r="E911" t="s">
        <v>113</v>
      </c>
      <c r="F911">
        <v>13263</v>
      </c>
      <c r="G911">
        <v>41.866095000000001</v>
      </c>
      <c r="H911">
        <v>-87.607266999999993</v>
      </c>
      <c r="I911">
        <v>41.884728000000003</v>
      </c>
      <c r="J911">
        <v>-87.619521000000006</v>
      </c>
      <c r="K911" t="s">
        <v>23</v>
      </c>
      <c r="L911">
        <v>1</v>
      </c>
      <c r="M911">
        <v>1455</v>
      </c>
      <c r="N911">
        <v>22301.33</v>
      </c>
    </row>
    <row r="912" spans="1:14" x14ac:dyDescent="0.3">
      <c r="A912" t="s">
        <v>1476</v>
      </c>
      <c r="B912" t="s">
        <v>15</v>
      </c>
      <c r="C912" t="s">
        <v>642</v>
      </c>
      <c r="D912">
        <v>74</v>
      </c>
      <c r="E912" t="s">
        <v>223</v>
      </c>
      <c r="F912">
        <v>53</v>
      </c>
      <c r="G912">
        <v>41.893808</v>
      </c>
      <c r="H912">
        <v>-87.641696999999994</v>
      </c>
      <c r="I912">
        <v>41.894722000000002</v>
      </c>
      <c r="J912">
        <v>-87.634361999999996</v>
      </c>
      <c r="K912" t="s">
        <v>23</v>
      </c>
      <c r="L912">
        <v>7</v>
      </c>
      <c r="M912">
        <v>315</v>
      </c>
      <c r="N912">
        <v>7391.73</v>
      </c>
    </row>
    <row r="913" spans="1:14" x14ac:dyDescent="0.3">
      <c r="A913" t="s">
        <v>1477</v>
      </c>
      <c r="B913" t="s">
        <v>15</v>
      </c>
      <c r="C913" t="s">
        <v>815</v>
      </c>
      <c r="D913">
        <v>231</v>
      </c>
      <c r="E913" t="s">
        <v>91</v>
      </c>
      <c r="F913">
        <v>300</v>
      </c>
      <c r="G913">
        <v>41.961669999999998</v>
      </c>
      <c r="H913">
        <v>-87.654640000000001</v>
      </c>
      <c r="I913">
        <v>41.937582300000003</v>
      </c>
      <c r="J913">
        <v>-87.644097805000001</v>
      </c>
      <c r="K913" t="s">
        <v>23</v>
      </c>
      <c r="L913">
        <v>1</v>
      </c>
      <c r="M913">
        <v>5002</v>
      </c>
      <c r="N913">
        <v>26293.63</v>
      </c>
    </row>
    <row r="914" spans="1:14" x14ac:dyDescent="0.3">
      <c r="A914" t="s">
        <v>1478</v>
      </c>
      <c r="B914" t="s">
        <v>15</v>
      </c>
      <c r="C914" t="s">
        <v>29</v>
      </c>
      <c r="D914">
        <v>289</v>
      </c>
      <c r="E914" t="s">
        <v>55</v>
      </c>
      <c r="F914">
        <v>141</v>
      </c>
      <c r="G914">
        <v>41.912100000000002</v>
      </c>
      <c r="H914">
        <v>-87.634699999999995</v>
      </c>
      <c r="I914">
        <v>41.915700000000001</v>
      </c>
      <c r="J914">
        <v>-87.634600000000006</v>
      </c>
      <c r="K914" t="s">
        <v>23</v>
      </c>
      <c r="L914">
        <v>4</v>
      </c>
      <c r="M914">
        <v>1472</v>
      </c>
      <c r="N914">
        <v>3601.39</v>
      </c>
    </row>
    <row r="915" spans="1:14" x14ac:dyDescent="0.3">
      <c r="A915" t="s">
        <v>1479</v>
      </c>
      <c r="B915" t="s">
        <v>31</v>
      </c>
      <c r="C915" t="s">
        <v>776</v>
      </c>
      <c r="D915" t="s">
        <v>1394</v>
      </c>
      <c r="E915" t="s">
        <v>49</v>
      </c>
      <c r="F915" t="s">
        <v>385</v>
      </c>
      <c r="G915">
        <v>41.872078000000002</v>
      </c>
      <c r="H915">
        <v>-87.629543772900007</v>
      </c>
      <c r="I915">
        <v>41.878166</v>
      </c>
      <c r="J915">
        <v>-87.631929</v>
      </c>
      <c r="K915" t="s">
        <v>23</v>
      </c>
      <c r="L915">
        <v>4</v>
      </c>
      <c r="M915">
        <v>451</v>
      </c>
      <c r="N915">
        <v>6538.58</v>
      </c>
    </row>
    <row r="916" spans="1:14" x14ac:dyDescent="0.3">
      <c r="A916" t="s">
        <v>1480</v>
      </c>
      <c r="B916" t="s">
        <v>15</v>
      </c>
      <c r="C916" t="s">
        <v>52</v>
      </c>
      <c r="D916">
        <v>38</v>
      </c>
      <c r="E916" t="s">
        <v>49</v>
      </c>
      <c r="F916">
        <v>283</v>
      </c>
      <c r="G916">
        <v>41.886020000000002</v>
      </c>
      <c r="H916">
        <v>-87.630876000000001</v>
      </c>
      <c r="I916">
        <v>41.878166</v>
      </c>
      <c r="J916">
        <v>-87.631929</v>
      </c>
      <c r="K916" t="s">
        <v>23</v>
      </c>
      <c r="L916">
        <v>2</v>
      </c>
      <c r="M916">
        <v>308</v>
      </c>
      <c r="N916">
        <v>7924.27</v>
      </c>
    </row>
    <row r="917" spans="1:14" x14ac:dyDescent="0.3">
      <c r="A917" t="s">
        <v>1481</v>
      </c>
      <c r="B917" t="s">
        <v>20</v>
      </c>
      <c r="C917" t="s">
        <v>59</v>
      </c>
      <c r="D917" t="s">
        <v>1482</v>
      </c>
      <c r="E917" t="s">
        <v>665</v>
      </c>
      <c r="F917" t="s">
        <v>1483</v>
      </c>
      <c r="G917">
        <v>41.967044000000001</v>
      </c>
      <c r="H917">
        <v>-87.679074333299994</v>
      </c>
      <c r="I917">
        <v>41.965822099999997</v>
      </c>
      <c r="J917">
        <v>-87.700795499999998</v>
      </c>
      <c r="K917" t="s">
        <v>18</v>
      </c>
      <c r="L917">
        <v>5</v>
      </c>
      <c r="M917">
        <v>636</v>
      </c>
      <c r="N917">
        <v>21755.51</v>
      </c>
    </row>
    <row r="918" spans="1:14" x14ac:dyDescent="0.3">
      <c r="A918" t="s">
        <v>1484</v>
      </c>
      <c r="B918" t="s">
        <v>20</v>
      </c>
      <c r="C918" t="s">
        <v>308</v>
      </c>
      <c r="D918">
        <v>13061</v>
      </c>
      <c r="E918" t="s">
        <v>644</v>
      </c>
      <c r="F918" t="s">
        <v>645</v>
      </c>
      <c r="G918">
        <v>41.903351999999998</v>
      </c>
      <c r="H918">
        <v>-87.6679706667</v>
      </c>
      <c r="I918">
        <v>41.909337100000002</v>
      </c>
      <c r="J918">
        <v>-87.677691166700001</v>
      </c>
      <c r="K918" t="s">
        <v>23</v>
      </c>
      <c r="L918">
        <v>1</v>
      </c>
      <c r="M918">
        <v>511</v>
      </c>
      <c r="N918">
        <v>11415.32</v>
      </c>
    </row>
    <row r="919" spans="1:14" x14ac:dyDescent="0.3">
      <c r="A919" t="s">
        <v>1485</v>
      </c>
      <c r="B919" t="s">
        <v>15</v>
      </c>
      <c r="C919" t="s">
        <v>1003</v>
      </c>
      <c r="D919">
        <v>142</v>
      </c>
      <c r="E919" t="s">
        <v>674</v>
      </c>
      <c r="F919">
        <v>337</v>
      </c>
      <c r="G919">
        <v>41.894503</v>
      </c>
      <c r="H919">
        <v>-87.617853999999994</v>
      </c>
      <c r="I919">
        <v>41.896749999999997</v>
      </c>
      <c r="J919">
        <v>-87.630889999999994</v>
      </c>
      <c r="K919" t="s">
        <v>23</v>
      </c>
      <c r="L919">
        <v>5</v>
      </c>
      <c r="M919">
        <v>667</v>
      </c>
      <c r="N919">
        <v>13228.24</v>
      </c>
    </row>
    <row r="920" spans="1:14" x14ac:dyDescent="0.3">
      <c r="A920" t="s">
        <v>1486</v>
      </c>
      <c r="B920" t="s">
        <v>31</v>
      </c>
      <c r="C920" t="s">
        <v>224</v>
      </c>
      <c r="D920">
        <v>13229</v>
      </c>
      <c r="E920" t="s">
        <v>25</v>
      </c>
      <c r="F920" t="s">
        <v>429</v>
      </c>
      <c r="G920">
        <v>41.939478000000001</v>
      </c>
      <c r="H920">
        <v>-87.663747668300005</v>
      </c>
      <c r="I920">
        <v>41.949399</v>
      </c>
      <c r="J920">
        <v>-87.654528999999997</v>
      </c>
      <c r="K920" t="s">
        <v>23</v>
      </c>
      <c r="L920">
        <v>1</v>
      </c>
      <c r="M920">
        <v>634</v>
      </c>
      <c r="N920">
        <v>13542.9</v>
      </c>
    </row>
    <row r="921" spans="1:14" x14ac:dyDescent="0.3">
      <c r="A921" t="s">
        <v>1487</v>
      </c>
      <c r="B921" t="s">
        <v>15</v>
      </c>
      <c r="C921" t="s">
        <v>380</v>
      </c>
      <c r="D921">
        <v>345</v>
      </c>
      <c r="E921" t="s">
        <v>1110</v>
      </c>
      <c r="F921">
        <v>420</v>
      </c>
      <c r="G921">
        <v>41.793199999999999</v>
      </c>
      <c r="H921">
        <v>-87.587800000000001</v>
      </c>
      <c r="I921">
        <v>41.7943</v>
      </c>
      <c r="J921">
        <v>-87.601500000000001</v>
      </c>
      <c r="K921" t="s">
        <v>23</v>
      </c>
      <c r="L921">
        <v>7</v>
      </c>
      <c r="M921">
        <v>605</v>
      </c>
      <c r="N921">
        <v>13744.09</v>
      </c>
    </row>
    <row r="922" spans="1:14" x14ac:dyDescent="0.3">
      <c r="A922" t="s">
        <v>1488</v>
      </c>
      <c r="B922" t="s">
        <v>15</v>
      </c>
      <c r="C922" t="s">
        <v>274</v>
      </c>
      <c r="D922">
        <v>639</v>
      </c>
      <c r="E922" t="s">
        <v>100</v>
      </c>
      <c r="F922">
        <v>323</v>
      </c>
      <c r="G922">
        <v>41.965845000000002</v>
      </c>
      <c r="H922">
        <v>-87.645360999999994</v>
      </c>
      <c r="I922">
        <v>41.969517000000003</v>
      </c>
      <c r="J922">
        <v>-87.654691</v>
      </c>
      <c r="K922" t="s">
        <v>23</v>
      </c>
      <c r="L922">
        <v>3</v>
      </c>
      <c r="M922">
        <v>6921</v>
      </c>
      <c r="N922">
        <v>10026.59</v>
      </c>
    </row>
    <row r="923" spans="1:14" x14ac:dyDescent="0.3">
      <c r="A923" t="s">
        <v>1489</v>
      </c>
      <c r="B923" t="s">
        <v>20</v>
      </c>
      <c r="E923" t="s">
        <v>1490</v>
      </c>
      <c r="F923">
        <v>15668</v>
      </c>
      <c r="G923">
        <v>41.87</v>
      </c>
      <c r="H923">
        <v>-87.67</v>
      </c>
      <c r="I923">
        <v>41.874544299999997</v>
      </c>
      <c r="J923">
        <v>-87.686381833300004</v>
      </c>
      <c r="K923" t="s">
        <v>23</v>
      </c>
      <c r="L923">
        <v>4</v>
      </c>
      <c r="M923">
        <v>928</v>
      </c>
      <c r="N923">
        <v>17000.439999999999</v>
      </c>
    </row>
    <row r="924" spans="1:14" x14ac:dyDescent="0.3">
      <c r="A924" t="s">
        <v>1491</v>
      </c>
      <c r="B924" t="s">
        <v>15</v>
      </c>
      <c r="C924" t="s">
        <v>177</v>
      </c>
      <c r="D924">
        <v>43</v>
      </c>
      <c r="E924" t="s">
        <v>494</v>
      </c>
      <c r="F924">
        <v>341</v>
      </c>
      <c r="G924">
        <v>41.883983999999998</v>
      </c>
      <c r="H924">
        <v>-87.624683000000005</v>
      </c>
      <c r="I924">
        <v>41.866095000000001</v>
      </c>
      <c r="J924">
        <v>-87.607266999999993</v>
      </c>
      <c r="K924" t="s">
        <v>18</v>
      </c>
      <c r="L924">
        <v>7</v>
      </c>
      <c r="M924">
        <v>8315</v>
      </c>
      <c r="N924">
        <v>24966.65</v>
      </c>
    </row>
    <row r="925" spans="1:14" x14ac:dyDescent="0.3">
      <c r="A925" t="s">
        <v>1492</v>
      </c>
      <c r="B925" t="s">
        <v>31</v>
      </c>
      <c r="C925" t="s">
        <v>911</v>
      </c>
      <c r="D925">
        <v>13029</v>
      </c>
      <c r="E925" t="s">
        <v>996</v>
      </c>
      <c r="F925" t="s">
        <v>1493</v>
      </c>
      <c r="G925">
        <v>41.865312000000003</v>
      </c>
      <c r="H925">
        <v>-87.617867000000004</v>
      </c>
      <c r="I925">
        <v>41.875023599999999</v>
      </c>
      <c r="J925">
        <v>-87.633094042500005</v>
      </c>
      <c r="K925" t="s">
        <v>18</v>
      </c>
      <c r="L925">
        <v>6</v>
      </c>
      <c r="M925">
        <v>2003</v>
      </c>
      <c r="N925">
        <v>18060.400000000001</v>
      </c>
    </row>
    <row r="926" spans="1:14" x14ac:dyDescent="0.3">
      <c r="A926" t="s">
        <v>1494</v>
      </c>
      <c r="B926" t="s">
        <v>31</v>
      </c>
      <c r="C926" t="s">
        <v>282</v>
      </c>
      <c r="D926" t="s">
        <v>283</v>
      </c>
      <c r="E926" t="s">
        <v>36</v>
      </c>
      <c r="F926">
        <v>13008</v>
      </c>
      <c r="G926">
        <v>41.874053000000004</v>
      </c>
      <c r="H926">
        <v>-87.627716000000007</v>
      </c>
      <c r="I926">
        <v>41.881031700000001</v>
      </c>
      <c r="J926">
        <v>-87.624084319999994</v>
      </c>
      <c r="K926" t="s">
        <v>18</v>
      </c>
      <c r="L926">
        <v>3</v>
      </c>
      <c r="M926">
        <v>4840</v>
      </c>
      <c r="N926">
        <v>7867.11</v>
      </c>
    </row>
    <row r="927" spans="1:14" x14ac:dyDescent="0.3">
      <c r="A927" t="s">
        <v>1495</v>
      </c>
      <c r="B927" t="s">
        <v>31</v>
      </c>
      <c r="C927" t="s">
        <v>124</v>
      </c>
      <c r="D927">
        <v>13139</v>
      </c>
      <c r="E927" t="s">
        <v>1120</v>
      </c>
      <c r="F927">
        <v>13081</v>
      </c>
      <c r="G927">
        <v>41.868968000000002</v>
      </c>
      <c r="H927">
        <v>-87.659141000000005</v>
      </c>
      <c r="I927">
        <v>41.875010000000003</v>
      </c>
      <c r="J927">
        <v>-87.673280000000005</v>
      </c>
      <c r="K927" t="s">
        <v>23</v>
      </c>
      <c r="L927">
        <v>2</v>
      </c>
      <c r="M927">
        <v>4725</v>
      </c>
      <c r="N927">
        <v>15375.86</v>
      </c>
    </row>
    <row r="928" spans="1:14" x14ac:dyDescent="0.3">
      <c r="A928" t="s">
        <v>1496</v>
      </c>
      <c r="B928" t="s">
        <v>15</v>
      </c>
      <c r="C928" t="s">
        <v>776</v>
      </c>
      <c r="D928">
        <v>41</v>
      </c>
      <c r="E928" t="s">
        <v>1497</v>
      </c>
      <c r="F928">
        <v>149</v>
      </c>
      <c r="G928">
        <v>41.872076999999997</v>
      </c>
      <c r="H928">
        <v>-87.629542999999998</v>
      </c>
      <c r="I928">
        <v>41.834899999999998</v>
      </c>
      <c r="J928">
        <v>-87.617930000000001</v>
      </c>
      <c r="K928" t="s">
        <v>23</v>
      </c>
      <c r="L928">
        <v>5</v>
      </c>
      <c r="M928">
        <v>6373</v>
      </c>
      <c r="N928">
        <v>38948.57</v>
      </c>
    </row>
    <row r="929" spans="1:14" x14ac:dyDescent="0.3">
      <c r="A929" t="s">
        <v>1498</v>
      </c>
      <c r="B929" t="s">
        <v>31</v>
      </c>
      <c r="C929" t="s">
        <v>118</v>
      </c>
      <c r="D929">
        <v>13042</v>
      </c>
      <c r="E929" t="s">
        <v>996</v>
      </c>
      <c r="F929" t="s">
        <v>1493</v>
      </c>
      <c r="G929">
        <v>41.900959999999998</v>
      </c>
      <c r="H929">
        <v>-87.623776640000003</v>
      </c>
      <c r="I929">
        <v>41.875023599999999</v>
      </c>
      <c r="J929">
        <v>-87.633094042500005</v>
      </c>
      <c r="K929" t="s">
        <v>18</v>
      </c>
      <c r="L929">
        <v>3</v>
      </c>
      <c r="M929">
        <v>7687</v>
      </c>
      <c r="N929">
        <v>27559.22</v>
      </c>
    </row>
    <row r="930" spans="1:14" x14ac:dyDescent="0.3">
      <c r="A930" t="s">
        <v>1499</v>
      </c>
      <c r="B930" t="s">
        <v>31</v>
      </c>
      <c r="C930" t="s">
        <v>47</v>
      </c>
      <c r="D930" t="s">
        <v>349</v>
      </c>
      <c r="E930" t="s">
        <v>815</v>
      </c>
      <c r="F930" t="s">
        <v>1474</v>
      </c>
      <c r="G930">
        <v>41.949472999999998</v>
      </c>
      <c r="H930">
        <v>-87.646452784499999</v>
      </c>
      <c r="I930">
        <v>41.961669999999998</v>
      </c>
      <c r="J930">
        <v>-87.654640000000001</v>
      </c>
      <c r="K930" t="s">
        <v>23</v>
      </c>
      <c r="L930">
        <v>1</v>
      </c>
      <c r="M930">
        <v>4606</v>
      </c>
      <c r="N930">
        <v>14690.04</v>
      </c>
    </row>
    <row r="931" spans="1:14" x14ac:dyDescent="0.3">
      <c r="A931" t="s">
        <v>1500</v>
      </c>
      <c r="B931" t="s">
        <v>15</v>
      </c>
      <c r="C931" t="s">
        <v>233</v>
      </c>
      <c r="D931">
        <v>240</v>
      </c>
      <c r="E931" t="s">
        <v>820</v>
      </c>
      <c r="F931">
        <v>347</v>
      </c>
      <c r="G931">
        <v>41.9542</v>
      </c>
      <c r="H931">
        <v>-87.654399999999995</v>
      </c>
      <c r="I931">
        <v>41.950699999999998</v>
      </c>
      <c r="J931">
        <v>-87.668700000000001</v>
      </c>
      <c r="K931" t="s">
        <v>18</v>
      </c>
      <c r="L931">
        <v>3</v>
      </c>
      <c r="M931">
        <v>566</v>
      </c>
      <c r="N931">
        <v>14722.09</v>
      </c>
    </row>
    <row r="932" spans="1:14" x14ac:dyDescent="0.3">
      <c r="A932" t="s">
        <v>1501</v>
      </c>
      <c r="B932" t="s">
        <v>15</v>
      </c>
      <c r="C932" t="s">
        <v>32</v>
      </c>
      <c r="D932">
        <v>285</v>
      </c>
      <c r="E932" t="s">
        <v>1502</v>
      </c>
      <c r="F932">
        <v>643</v>
      </c>
      <c r="G932">
        <v>41.889899</v>
      </c>
      <c r="H932">
        <v>-87.671473000000006</v>
      </c>
      <c r="I932">
        <v>41.892048000000003</v>
      </c>
      <c r="J932">
        <v>-87.689397</v>
      </c>
      <c r="K932" t="s">
        <v>23</v>
      </c>
      <c r="L932">
        <v>6</v>
      </c>
      <c r="M932">
        <v>804</v>
      </c>
      <c r="N932">
        <v>18052.37</v>
      </c>
    </row>
    <row r="933" spans="1:14" x14ac:dyDescent="0.3">
      <c r="A933" t="s">
        <v>1503</v>
      </c>
      <c r="B933" t="s">
        <v>20</v>
      </c>
      <c r="C933" t="s">
        <v>318</v>
      </c>
      <c r="D933">
        <v>244</v>
      </c>
      <c r="E933" t="s">
        <v>224</v>
      </c>
      <c r="F933">
        <v>154</v>
      </c>
      <c r="G933">
        <v>41.954661999999999</v>
      </c>
      <c r="H933">
        <v>-87.673898333300002</v>
      </c>
      <c r="I933">
        <v>41.939309799999997</v>
      </c>
      <c r="J933">
        <v>-87.663818833299999</v>
      </c>
      <c r="K933" t="s">
        <v>23</v>
      </c>
      <c r="L933">
        <v>7</v>
      </c>
      <c r="M933">
        <v>4794</v>
      </c>
      <c r="N933">
        <v>18365.36</v>
      </c>
    </row>
    <row r="934" spans="1:14" x14ac:dyDescent="0.3">
      <c r="A934" t="s">
        <v>1504</v>
      </c>
      <c r="B934" t="s">
        <v>15</v>
      </c>
      <c r="C934" t="s">
        <v>213</v>
      </c>
      <c r="D934">
        <v>224</v>
      </c>
      <c r="E934" t="s">
        <v>258</v>
      </c>
      <c r="F934">
        <v>236</v>
      </c>
      <c r="G934">
        <v>41.913865000000001</v>
      </c>
      <c r="H934">
        <v>-87.648754999999994</v>
      </c>
      <c r="I934">
        <v>41.907626</v>
      </c>
      <c r="J934">
        <v>-87.638565999999997</v>
      </c>
      <c r="K934" t="s">
        <v>23</v>
      </c>
      <c r="L934">
        <v>7</v>
      </c>
      <c r="M934">
        <v>4590</v>
      </c>
      <c r="N934">
        <v>11947.42</v>
      </c>
    </row>
    <row r="935" spans="1:14" x14ac:dyDescent="0.3">
      <c r="A935" t="s">
        <v>1505</v>
      </c>
      <c r="B935" t="s">
        <v>15</v>
      </c>
      <c r="C935" t="s">
        <v>29</v>
      </c>
      <c r="D935" t="s">
        <v>400</v>
      </c>
      <c r="E935" t="s">
        <v>671</v>
      </c>
      <c r="F935">
        <v>13053</v>
      </c>
      <c r="G935">
        <v>41.912132999999997</v>
      </c>
      <c r="H935">
        <v>-87.634656000000007</v>
      </c>
      <c r="I935">
        <v>41.883668</v>
      </c>
      <c r="J935">
        <v>-87.648669999999996</v>
      </c>
      <c r="K935" t="s">
        <v>18</v>
      </c>
      <c r="L935">
        <v>3</v>
      </c>
      <c r="M935">
        <v>767113</v>
      </c>
      <c r="N935">
        <v>31727.72</v>
      </c>
    </row>
    <row r="936" spans="1:14" x14ac:dyDescent="0.3">
      <c r="A936" t="s">
        <v>1506</v>
      </c>
      <c r="B936" t="s">
        <v>31</v>
      </c>
      <c r="C936" t="s">
        <v>310</v>
      </c>
      <c r="D936" t="s">
        <v>1507</v>
      </c>
      <c r="E936" t="s">
        <v>233</v>
      </c>
      <c r="F936">
        <v>13063</v>
      </c>
      <c r="G936">
        <v>41.954177000000001</v>
      </c>
      <c r="H936">
        <v>-87.664357999999993</v>
      </c>
      <c r="I936">
        <v>41.954245</v>
      </c>
      <c r="J936">
        <v>-87.654405999999994</v>
      </c>
      <c r="K936" t="s">
        <v>23</v>
      </c>
      <c r="L936">
        <v>6</v>
      </c>
      <c r="M936">
        <v>2639</v>
      </c>
      <c r="N936">
        <v>9952.23</v>
      </c>
    </row>
    <row r="937" spans="1:14" x14ac:dyDescent="0.3">
      <c r="A937" t="s">
        <v>1508</v>
      </c>
      <c r="B937" t="s">
        <v>15</v>
      </c>
      <c r="C937" t="s">
        <v>776</v>
      </c>
      <c r="D937">
        <v>41</v>
      </c>
      <c r="E937" t="s">
        <v>945</v>
      </c>
      <c r="F937">
        <v>36</v>
      </c>
      <c r="G937">
        <v>41.872100000000003</v>
      </c>
      <c r="H937">
        <v>-87.629499999999993</v>
      </c>
      <c r="I937">
        <v>41.877699999999997</v>
      </c>
      <c r="J937">
        <v>-87.635300000000001</v>
      </c>
      <c r="K937" t="s">
        <v>23</v>
      </c>
      <c r="L937">
        <v>6</v>
      </c>
      <c r="M937">
        <v>591</v>
      </c>
      <c r="N937">
        <v>8062.26</v>
      </c>
    </row>
    <row r="938" spans="1:14" x14ac:dyDescent="0.3">
      <c r="A938" t="s">
        <v>1509</v>
      </c>
      <c r="B938" t="s">
        <v>15</v>
      </c>
      <c r="C938" t="s">
        <v>223</v>
      </c>
      <c r="D938">
        <v>53</v>
      </c>
      <c r="E938" t="s">
        <v>269</v>
      </c>
      <c r="F938">
        <v>287</v>
      </c>
      <c r="G938">
        <v>41.894722000000002</v>
      </c>
      <c r="H938">
        <v>-87.634361999999996</v>
      </c>
      <c r="I938">
        <v>41.880316999999998</v>
      </c>
      <c r="J938">
        <v>-87.635185000000007</v>
      </c>
      <c r="K938" t="s">
        <v>18</v>
      </c>
      <c r="L938">
        <v>5</v>
      </c>
      <c r="M938">
        <v>968</v>
      </c>
      <c r="N938">
        <v>14428.49</v>
      </c>
    </row>
    <row r="939" spans="1:14" x14ac:dyDescent="0.3">
      <c r="A939" t="s">
        <v>1510</v>
      </c>
      <c r="B939" t="s">
        <v>31</v>
      </c>
      <c r="C939" t="s">
        <v>91</v>
      </c>
      <c r="D939">
        <v>13137</v>
      </c>
      <c r="E939" t="s">
        <v>92</v>
      </c>
      <c r="F939" t="s">
        <v>736</v>
      </c>
      <c r="G939">
        <v>41.937581999999999</v>
      </c>
      <c r="H939">
        <v>-87.644097805000001</v>
      </c>
      <c r="I939">
        <v>41.9364968</v>
      </c>
      <c r="J939">
        <v>-87.647538658200006</v>
      </c>
      <c r="K939" t="s">
        <v>23</v>
      </c>
      <c r="L939">
        <v>6</v>
      </c>
      <c r="M939">
        <v>393</v>
      </c>
      <c r="N939">
        <v>3607.93</v>
      </c>
    </row>
    <row r="940" spans="1:14" x14ac:dyDescent="0.3">
      <c r="A940" t="s">
        <v>1511</v>
      </c>
      <c r="B940" t="s">
        <v>31</v>
      </c>
      <c r="C940" t="s">
        <v>197</v>
      </c>
      <c r="D940">
        <v>13224</v>
      </c>
      <c r="E940" t="s">
        <v>178</v>
      </c>
      <c r="F940" t="s">
        <v>179</v>
      </c>
      <c r="G940">
        <v>41.907066</v>
      </c>
      <c r="H940">
        <v>-87.667252000000005</v>
      </c>
      <c r="I940">
        <v>41.891466000000001</v>
      </c>
      <c r="J940">
        <v>-87.626761000000002</v>
      </c>
      <c r="K940" t="s">
        <v>23</v>
      </c>
      <c r="L940">
        <v>4</v>
      </c>
      <c r="M940">
        <v>6106</v>
      </c>
      <c r="N940">
        <v>43392.18</v>
      </c>
    </row>
    <row r="941" spans="1:14" x14ac:dyDescent="0.3">
      <c r="A941" t="s">
        <v>1512</v>
      </c>
      <c r="B941" t="s">
        <v>15</v>
      </c>
      <c r="C941" t="s">
        <v>1062</v>
      </c>
      <c r="D941">
        <v>158</v>
      </c>
      <c r="E941" t="s">
        <v>299</v>
      </c>
      <c r="F941">
        <v>506</v>
      </c>
      <c r="G941">
        <v>41.912599999999998</v>
      </c>
      <c r="H941">
        <v>-87.681399999999996</v>
      </c>
      <c r="I941">
        <v>41.917099999999998</v>
      </c>
      <c r="J941">
        <v>-87.7102</v>
      </c>
      <c r="K941" t="s">
        <v>23</v>
      </c>
      <c r="L941">
        <v>7</v>
      </c>
      <c r="M941">
        <v>5215</v>
      </c>
      <c r="N941">
        <v>29149.439999999999</v>
      </c>
    </row>
    <row r="942" spans="1:14" x14ac:dyDescent="0.3">
      <c r="A942" t="s">
        <v>1513</v>
      </c>
      <c r="B942" t="s">
        <v>20</v>
      </c>
      <c r="C942" t="s">
        <v>955</v>
      </c>
      <c r="D942">
        <v>26</v>
      </c>
      <c r="E942" t="s">
        <v>234</v>
      </c>
      <c r="F942">
        <v>51</v>
      </c>
      <c r="G942">
        <v>41.890144999999997</v>
      </c>
      <c r="H942">
        <v>-87.617233833300006</v>
      </c>
      <c r="I942">
        <v>41.885701500000003</v>
      </c>
      <c r="J942">
        <v>-87.630534833300004</v>
      </c>
      <c r="K942" t="s">
        <v>18</v>
      </c>
      <c r="L942">
        <v>2</v>
      </c>
      <c r="M942">
        <v>4917</v>
      </c>
      <c r="N942">
        <v>14023.6</v>
      </c>
    </row>
    <row r="943" spans="1:14" x14ac:dyDescent="0.3">
      <c r="A943" t="s">
        <v>1514</v>
      </c>
      <c r="B943" t="s">
        <v>15</v>
      </c>
      <c r="C943" t="s">
        <v>25</v>
      </c>
      <c r="D943">
        <v>114</v>
      </c>
      <c r="E943" t="s">
        <v>194</v>
      </c>
      <c r="F943">
        <v>76</v>
      </c>
      <c r="G943">
        <v>41.949399</v>
      </c>
      <c r="H943">
        <v>-87.654528999999997</v>
      </c>
      <c r="I943">
        <v>41.880958</v>
      </c>
      <c r="J943">
        <v>-87.616743</v>
      </c>
      <c r="K943" t="s">
        <v>23</v>
      </c>
      <c r="L943">
        <v>1</v>
      </c>
      <c r="M943">
        <v>7753</v>
      </c>
      <c r="N943">
        <v>78178.98</v>
      </c>
    </row>
    <row r="944" spans="1:14" x14ac:dyDescent="0.3">
      <c r="A944" t="s">
        <v>1515</v>
      </c>
      <c r="B944" t="s">
        <v>31</v>
      </c>
      <c r="C944" t="s">
        <v>472</v>
      </c>
      <c r="D944">
        <v>13193</v>
      </c>
      <c r="E944" t="s">
        <v>223</v>
      </c>
      <c r="F944" t="s">
        <v>345</v>
      </c>
      <c r="G944">
        <v>41.921821999999999</v>
      </c>
      <c r="H944">
        <v>-87.644139999999993</v>
      </c>
      <c r="I944">
        <v>41.894722000000002</v>
      </c>
      <c r="J944">
        <v>-87.634361999999996</v>
      </c>
      <c r="K944" t="s">
        <v>23</v>
      </c>
      <c r="L944">
        <v>1</v>
      </c>
      <c r="M944">
        <v>5571</v>
      </c>
      <c r="N944">
        <v>28810.06</v>
      </c>
    </row>
    <row r="945" spans="1:14" x14ac:dyDescent="0.3">
      <c r="A945" t="s">
        <v>1516</v>
      </c>
      <c r="B945" t="s">
        <v>15</v>
      </c>
      <c r="C945" t="s">
        <v>154</v>
      </c>
      <c r="D945">
        <v>225</v>
      </c>
      <c r="E945" t="s">
        <v>391</v>
      </c>
      <c r="F945">
        <v>165</v>
      </c>
      <c r="G945">
        <v>41.919936</v>
      </c>
      <c r="H945">
        <v>-87.648830000000004</v>
      </c>
      <c r="I945">
        <v>41.950780000000002</v>
      </c>
      <c r="J945">
        <v>-87.659171999999998</v>
      </c>
      <c r="K945" t="s">
        <v>23</v>
      </c>
      <c r="L945">
        <v>2</v>
      </c>
      <c r="M945">
        <v>1147</v>
      </c>
      <c r="N945">
        <v>32531.67</v>
      </c>
    </row>
    <row r="946" spans="1:14" x14ac:dyDescent="0.3">
      <c r="A946" t="s">
        <v>1517</v>
      </c>
      <c r="B946" t="s">
        <v>20</v>
      </c>
      <c r="C946" t="s">
        <v>1518</v>
      </c>
      <c r="D946">
        <v>15539</v>
      </c>
      <c r="E946" t="s">
        <v>177</v>
      </c>
      <c r="F946">
        <v>13001</v>
      </c>
      <c r="G946">
        <v>41.876606000000002</v>
      </c>
      <c r="H946">
        <v>-87.644199833299993</v>
      </c>
      <c r="I946">
        <v>41.883871499999998</v>
      </c>
      <c r="J946">
        <v>-87.6246701667</v>
      </c>
      <c r="K946" t="s">
        <v>23</v>
      </c>
      <c r="L946">
        <v>7</v>
      </c>
      <c r="M946">
        <v>5115</v>
      </c>
      <c r="N946">
        <v>20837.36</v>
      </c>
    </row>
    <row r="947" spans="1:14" x14ac:dyDescent="0.3">
      <c r="A947" t="s">
        <v>1519</v>
      </c>
      <c r="B947" t="s">
        <v>31</v>
      </c>
      <c r="C947" t="s">
        <v>525</v>
      </c>
      <c r="D947">
        <v>13379</v>
      </c>
      <c r="E947" t="s">
        <v>91</v>
      </c>
      <c r="F947">
        <v>13137</v>
      </c>
      <c r="G947">
        <v>41.957867</v>
      </c>
      <c r="H947">
        <v>-87.649505138400002</v>
      </c>
      <c r="I947">
        <v>41.937582300000003</v>
      </c>
      <c r="J947">
        <v>-87.644097805000001</v>
      </c>
      <c r="K947" t="s">
        <v>23</v>
      </c>
      <c r="L947">
        <v>4</v>
      </c>
      <c r="M947">
        <v>1103</v>
      </c>
      <c r="N947">
        <v>20993.05</v>
      </c>
    </row>
    <row r="948" spans="1:14" x14ac:dyDescent="0.3">
      <c r="A948" t="s">
        <v>1520</v>
      </c>
      <c r="B948" t="s">
        <v>31</v>
      </c>
      <c r="C948" t="s">
        <v>325</v>
      </c>
      <c r="D948">
        <v>13045</v>
      </c>
      <c r="E948" t="s">
        <v>177</v>
      </c>
      <c r="F948">
        <v>13001</v>
      </c>
      <c r="G948">
        <v>41.893991999999997</v>
      </c>
      <c r="H948">
        <v>-87.629317999999998</v>
      </c>
      <c r="I948">
        <v>41.883983999999998</v>
      </c>
      <c r="J948">
        <v>-87.624683976200004</v>
      </c>
      <c r="K948" t="s">
        <v>23</v>
      </c>
      <c r="L948">
        <v>3</v>
      </c>
      <c r="M948">
        <v>4695</v>
      </c>
      <c r="N948">
        <v>11028.79</v>
      </c>
    </row>
    <row r="949" spans="1:14" x14ac:dyDescent="0.3">
      <c r="A949" t="s">
        <v>1521</v>
      </c>
      <c r="B949" t="s">
        <v>31</v>
      </c>
      <c r="C949" t="s">
        <v>116</v>
      </c>
      <c r="D949">
        <v>13084</v>
      </c>
      <c r="E949" t="s">
        <v>116</v>
      </c>
      <c r="F949">
        <v>13084</v>
      </c>
      <c r="G949">
        <v>41.922694999999997</v>
      </c>
      <c r="H949">
        <v>-87.697153</v>
      </c>
      <c r="I949">
        <v>41.922694999999997</v>
      </c>
      <c r="J949">
        <v>-87.697153</v>
      </c>
      <c r="K949" t="s">
        <v>23</v>
      </c>
      <c r="L949">
        <v>4</v>
      </c>
      <c r="M949">
        <v>5615</v>
      </c>
      <c r="N949">
        <v>0</v>
      </c>
    </row>
    <row r="950" spans="1:14" x14ac:dyDescent="0.3">
      <c r="A950" t="s">
        <v>1522</v>
      </c>
      <c r="B950" t="s">
        <v>15</v>
      </c>
      <c r="C950" t="s">
        <v>426</v>
      </c>
      <c r="D950">
        <v>4</v>
      </c>
      <c r="E950" t="s">
        <v>648</v>
      </c>
      <c r="F950">
        <v>247</v>
      </c>
      <c r="G950">
        <v>41.856268</v>
      </c>
      <c r="H950">
        <v>-87.613348000000002</v>
      </c>
      <c r="I950">
        <v>41.795211999999999</v>
      </c>
      <c r="J950">
        <v>-87.580714999999998</v>
      </c>
      <c r="K950" t="s">
        <v>23</v>
      </c>
      <c r="L950">
        <v>7</v>
      </c>
      <c r="M950">
        <v>7052</v>
      </c>
      <c r="N950">
        <v>69229.67</v>
      </c>
    </row>
    <row r="951" spans="1:14" x14ac:dyDescent="0.3">
      <c r="A951" t="s">
        <v>1523</v>
      </c>
      <c r="B951" t="s">
        <v>20</v>
      </c>
      <c r="C951" t="s">
        <v>749</v>
      </c>
      <c r="D951" t="s">
        <v>1090</v>
      </c>
      <c r="E951" t="s">
        <v>73</v>
      </c>
      <c r="F951" t="s">
        <v>473</v>
      </c>
      <c r="G951">
        <v>41.891413999999997</v>
      </c>
      <c r="H951">
        <v>-87.6206978333</v>
      </c>
      <c r="I951">
        <v>41.902969499999998</v>
      </c>
      <c r="J951">
        <v>-87.634442500000006</v>
      </c>
      <c r="K951" t="s">
        <v>18</v>
      </c>
      <c r="L951">
        <v>5</v>
      </c>
      <c r="M951">
        <v>1828</v>
      </c>
      <c r="N951">
        <v>17956.77</v>
      </c>
    </row>
    <row r="952" spans="1:14" x14ac:dyDescent="0.3">
      <c r="A952" t="s">
        <v>1524</v>
      </c>
      <c r="B952" t="s">
        <v>15</v>
      </c>
      <c r="C952" t="s">
        <v>293</v>
      </c>
      <c r="D952" t="s">
        <v>683</v>
      </c>
      <c r="E952" t="s">
        <v>671</v>
      </c>
      <c r="F952">
        <v>13053</v>
      </c>
      <c r="G952">
        <v>41.884241000000003</v>
      </c>
      <c r="H952">
        <v>-87.629633999999996</v>
      </c>
      <c r="I952">
        <v>41.883668</v>
      </c>
      <c r="J952">
        <v>-87.648669999999996</v>
      </c>
      <c r="K952" t="s">
        <v>18</v>
      </c>
      <c r="L952">
        <v>7</v>
      </c>
      <c r="M952">
        <v>6428</v>
      </c>
      <c r="N952">
        <v>19044.62</v>
      </c>
    </row>
    <row r="953" spans="1:14" x14ac:dyDescent="0.3">
      <c r="A953" t="s">
        <v>1525</v>
      </c>
      <c r="B953" t="s">
        <v>31</v>
      </c>
      <c r="C953" t="s">
        <v>52</v>
      </c>
      <c r="D953" t="s">
        <v>1269</v>
      </c>
      <c r="E953" t="s">
        <v>301</v>
      </c>
      <c r="F953" t="s">
        <v>987</v>
      </c>
      <c r="G953">
        <v>41.886021</v>
      </c>
      <c r="H953">
        <v>-87.630876058400005</v>
      </c>
      <c r="I953">
        <v>41.886875000000003</v>
      </c>
      <c r="J953">
        <v>-87.62603</v>
      </c>
      <c r="K953" t="s">
        <v>23</v>
      </c>
      <c r="L953">
        <v>7</v>
      </c>
      <c r="M953">
        <v>310</v>
      </c>
      <c r="N953">
        <v>4920.7299999999996</v>
      </c>
    </row>
    <row r="954" spans="1:14" x14ac:dyDescent="0.3">
      <c r="A954" t="s">
        <v>1526</v>
      </c>
      <c r="B954" t="s">
        <v>20</v>
      </c>
      <c r="C954" t="s">
        <v>296</v>
      </c>
      <c r="D954" t="s">
        <v>297</v>
      </c>
      <c r="E954" t="s">
        <v>388</v>
      </c>
      <c r="F954">
        <v>13338</v>
      </c>
      <c r="G954">
        <v>41.928553999999998</v>
      </c>
      <c r="H954">
        <v>-87.653753333300003</v>
      </c>
      <c r="I954">
        <v>41.899803800000001</v>
      </c>
      <c r="J954">
        <v>-87.619187166700002</v>
      </c>
      <c r="K954" t="s">
        <v>23</v>
      </c>
      <c r="L954">
        <v>7</v>
      </c>
      <c r="M954">
        <v>3114</v>
      </c>
      <c r="N954">
        <v>44959.91</v>
      </c>
    </row>
    <row r="955" spans="1:14" x14ac:dyDescent="0.3">
      <c r="A955" t="s">
        <v>1527</v>
      </c>
      <c r="B955" t="s">
        <v>15</v>
      </c>
      <c r="C955" t="s">
        <v>113</v>
      </c>
      <c r="D955">
        <v>195</v>
      </c>
      <c r="E955" t="s">
        <v>955</v>
      </c>
      <c r="F955">
        <v>26</v>
      </c>
      <c r="G955">
        <v>41.884700000000002</v>
      </c>
      <c r="H955">
        <v>-87.619500000000002</v>
      </c>
      <c r="I955">
        <v>41.8904</v>
      </c>
      <c r="J955">
        <v>-87.617500000000007</v>
      </c>
      <c r="K955" t="s">
        <v>23</v>
      </c>
      <c r="L955">
        <v>1</v>
      </c>
      <c r="M955">
        <v>529</v>
      </c>
      <c r="N955">
        <v>6040.7</v>
      </c>
    </row>
    <row r="956" spans="1:14" x14ac:dyDescent="0.3">
      <c r="A956" t="s">
        <v>1528</v>
      </c>
      <c r="B956" t="s">
        <v>15</v>
      </c>
      <c r="C956" t="s">
        <v>275</v>
      </c>
      <c r="D956">
        <v>115</v>
      </c>
      <c r="E956" t="s">
        <v>55</v>
      </c>
      <c r="F956">
        <v>141</v>
      </c>
      <c r="G956">
        <v>41.936266000000003</v>
      </c>
      <c r="H956">
        <v>-87.652662000000007</v>
      </c>
      <c r="I956">
        <v>41.915689</v>
      </c>
      <c r="J956">
        <v>-87.634600000000006</v>
      </c>
      <c r="K956" t="s">
        <v>18</v>
      </c>
      <c r="L956">
        <v>7</v>
      </c>
      <c r="M956">
        <v>1717</v>
      </c>
      <c r="N956">
        <v>27379.71</v>
      </c>
    </row>
    <row r="957" spans="1:14" x14ac:dyDescent="0.3">
      <c r="A957" t="s">
        <v>1529</v>
      </c>
      <c r="B957" t="s">
        <v>15</v>
      </c>
      <c r="C957" t="s">
        <v>820</v>
      </c>
      <c r="D957">
        <v>347</v>
      </c>
      <c r="E957" t="s">
        <v>637</v>
      </c>
      <c r="F957">
        <v>229</v>
      </c>
      <c r="G957">
        <v>41.950699999999998</v>
      </c>
      <c r="H957">
        <v>-87.668700000000001</v>
      </c>
      <c r="I957">
        <v>41.9437</v>
      </c>
      <c r="J957">
        <v>-87.664000000000001</v>
      </c>
      <c r="K957" t="s">
        <v>23</v>
      </c>
      <c r="L957">
        <v>6</v>
      </c>
      <c r="M957">
        <v>602</v>
      </c>
      <c r="N957">
        <v>8431.49</v>
      </c>
    </row>
    <row r="958" spans="1:14" x14ac:dyDescent="0.3">
      <c r="A958" t="s">
        <v>1530</v>
      </c>
      <c r="B958" t="s">
        <v>15</v>
      </c>
      <c r="C958" t="s">
        <v>92</v>
      </c>
      <c r="D958">
        <v>156</v>
      </c>
      <c r="E958" t="s">
        <v>215</v>
      </c>
      <c r="F958">
        <v>459</v>
      </c>
      <c r="G958">
        <v>41.936495999999998</v>
      </c>
      <c r="H958">
        <v>-87.647537999999997</v>
      </c>
      <c r="I958">
        <v>41.984036600000003</v>
      </c>
      <c r="J958">
        <v>-87.652310468899998</v>
      </c>
      <c r="K958" t="s">
        <v>23</v>
      </c>
      <c r="L958">
        <v>6</v>
      </c>
      <c r="M958">
        <v>6621</v>
      </c>
      <c r="N958">
        <v>47779.55</v>
      </c>
    </row>
    <row r="959" spans="1:14" x14ac:dyDescent="0.3">
      <c r="A959" t="s">
        <v>1531</v>
      </c>
      <c r="B959" t="s">
        <v>15</v>
      </c>
      <c r="C959" t="s">
        <v>183</v>
      </c>
      <c r="D959">
        <v>125</v>
      </c>
      <c r="E959" t="s">
        <v>1532</v>
      </c>
      <c r="F959">
        <v>222</v>
      </c>
      <c r="G959">
        <v>41.8902</v>
      </c>
      <c r="H959">
        <v>-87.626199999999997</v>
      </c>
      <c r="I959">
        <v>41.920200000000001</v>
      </c>
      <c r="J959">
        <v>-87.692999999999998</v>
      </c>
      <c r="K959" t="s">
        <v>18</v>
      </c>
      <c r="L959">
        <v>7</v>
      </c>
      <c r="M959">
        <v>3024</v>
      </c>
      <c r="N959">
        <v>73227.320000000007</v>
      </c>
    </row>
    <row r="960" spans="1:14" x14ac:dyDescent="0.3">
      <c r="A960" t="s">
        <v>1533</v>
      </c>
      <c r="B960" t="s">
        <v>15</v>
      </c>
      <c r="C960" t="s">
        <v>1534</v>
      </c>
      <c r="D960">
        <v>305</v>
      </c>
      <c r="E960" t="s">
        <v>121</v>
      </c>
      <c r="F960">
        <v>128</v>
      </c>
      <c r="G960">
        <v>41.902892999999999</v>
      </c>
      <c r="H960">
        <v>-87.687275</v>
      </c>
      <c r="I960">
        <v>41.895769000000001</v>
      </c>
      <c r="J960">
        <v>-87.677220000000005</v>
      </c>
      <c r="K960" t="s">
        <v>18</v>
      </c>
      <c r="L960">
        <v>3</v>
      </c>
      <c r="M960">
        <v>625</v>
      </c>
      <c r="N960">
        <v>12322.92</v>
      </c>
    </row>
    <row r="961" spans="1:14" x14ac:dyDescent="0.3">
      <c r="A961" t="s">
        <v>1535</v>
      </c>
      <c r="B961" t="s">
        <v>31</v>
      </c>
      <c r="C961" t="s">
        <v>215</v>
      </c>
      <c r="D961" t="s">
        <v>930</v>
      </c>
      <c r="E961" t="s">
        <v>580</v>
      </c>
      <c r="F961" t="s">
        <v>581</v>
      </c>
      <c r="G961">
        <v>41.984037000000001</v>
      </c>
      <c r="H961">
        <v>-87.652310468899998</v>
      </c>
      <c r="I961">
        <v>41.961587999999999</v>
      </c>
      <c r="J961">
        <v>-87.666036000000005</v>
      </c>
      <c r="K961" t="s">
        <v>23</v>
      </c>
      <c r="L961">
        <v>1</v>
      </c>
      <c r="M961">
        <v>1504</v>
      </c>
      <c r="N961">
        <v>26312.5</v>
      </c>
    </row>
    <row r="962" spans="1:14" x14ac:dyDescent="0.3">
      <c r="A962" t="s">
        <v>1536</v>
      </c>
      <c r="B962" t="s">
        <v>20</v>
      </c>
      <c r="G962">
        <v>41.76</v>
      </c>
      <c r="H962">
        <v>-87.57</v>
      </c>
      <c r="I962">
        <v>41.76</v>
      </c>
      <c r="J962">
        <v>-87.57</v>
      </c>
      <c r="K962" t="s">
        <v>23</v>
      </c>
      <c r="L962">
        <v>4</v>
      </c>
      <c r="M962">
        <v>772</v>
      </c>
      <c r="N962">
        <v>0</v>
      </c>
    </row>
    <row r="963" spans="1:14" x14ac:dyDescent="0.3">
      <c r="A963" t="s">
        <v>1537</v>
      </c>
      <c r="B963" t="s">
        <v>31</v>
      </c>
      <c r="C963" t="s">
        <v>412</v>
      </c>
      <c r="D963">
        <v>13278</v>
      </c>
      <c r="E963" t="s">
        <v>525</v>
      </c>
      <c r="F963">
        <v>13379</v>
      </c>
      <c r="G963">
        <v>41.945529000000001</v>
      </c>
      <c r="H963">
        <v>-87.646439000000001</v>
      </c>
      <c r="I963">
        <v>41.957866500000002</v>
      </c>
      <c r="J963">
        <v>-87.649505138400002</v>
      </c>
      <c r="K963" t="s">
        <v>23</v>
      </c>
      <c r="L963">
        <v>6</v>
      </c>
      <c r="M963">
        <v>918</v>
      </c>
      <c r="N963">
        <v>12712.79</v>
      </c>
    </row>
    <row r="964" spans="1:14" x14ac:dyDescent="0.3">
      <c r="A964" t="s">
        <v>1538</v>
      </c>
      <c r="B964" t="s">
        <v>15</v>
      </c>
      <c r="C964" t="s">
        <v>96</v>
      </c>
      <c r="D964">
        <v>251</v>
      </c>
      <c r="E964" t="s">
        <v>550</v>
      </c>
      <c r="F964">
        <v>249</v>
      </c>
      <c r="G964">
        <v>41.967967999999999</v>
      </c>
      <c r="H964">
        <v>-87.650001000000003</v>
      </c>
      <c r="I964">
        <v>41.963982000000001</v>
      </c>
      <c r="J964">
        <v>-87.638181000000003</v>
      </c>
      <c r="K964" t="s">
        <v>18</v>
      </c>
      <c r="L964">
        <v>5</v>
      </c>
      <c r="M964">
        <v>2273</v>
      </c>
      <c r="N964">
        <v>12474</v>
      </c>
    </row>
    <row r="965" spans="1:14" x14ac:dyDescent="0.3">
      <c r="A965" t="s">
        <v>1539</v>
      </c>
      <c r="B965" t="s">
        <v>31</v>
      </c>
      <c r="C965" t="s">
        <v>154</v>
      </c>
      <c r="D965">
        <v>13192</v>
      </c>
      <c r="G965">
        <v>41.919936</v>
      </c>
      <c r="H965">
        <v>-87.648830000000004</v>
      </c>
      <c r="I965">
        <v>0</v>
      </c>
      <c r="J965">
        <v>0</v>
      </c>
      <c r="K965" t="s">
        <v>18</v>
      </c>
      <c r="L965">
        <v>1</v>
      </c>
      <c r="M965">
        <v>13</v>
      </c>
      <c r="N965">
        <v>-1</v>
      </c>
    </row>
    <row r="966" spans="1:14" x14ac:dyDescent="0.3">
      <c r="A966" t="s">
        <v>1540</v>
      </c>
      <c r="B966" t="s">
        <v>20</v>
      </c>
      <c r="C966" t="s">
        <v>181</v>
      </c>
      <c r="D966">
        <v>13021</v>
      </c>
      <c r="E966" t="s">
        <v>453</v>
      </c>
      <c r="F966">
        <v>13430</v>
      </c>
      <c r="G966">
        <v>41.885627999999997</v>
      </c>
      <c r="H966">
        <v>-87.642007833299999</v>
      </c>
      <c r="I966">
        <v>41.890802999999998</v>
      </c>
      <c r="J966">
        <v>-87.631649166700001</v>
      </c>
      <c r="K966" t="s">
        <v>18</v>
      </c>
      <c r="L966">
        <v>6</v>
      </c>
      <c r="M966">
        <v>647</v>
      </c>
      <c r="N966">
        <v>11579.4</v>
      </c>
    </row>
    <row r="967" spans="1:14" x14ac:dyDescent="0.3">
      <c r="A967" t="s">
        <v>1541</v>
      </c>
      <c r="B967" t="s">
        <v>15</v>
      </c>
      <c r="C967" t="s">
        <v>644</v>
      </c>
      <c r="D967">
        <v>69</v>
      </c>
      <c r="E967" t="s">
        <v>1542</v>
      </c>
      <c r="F967">
        <v>216</v>
      </c>
      <c r="G967">
        <v>41.909396000000001</v>
      </c>
      <c r="H967">
        <v>-87.677690999999996</v>
      </c>
      <c r="I967">
        <v>41.903028999999997</v>
      </c>
      <c r="J967">
        <v>-87.697474</v>
      </c>
      <c r="K967" t="s">
        <v>23</v>
      </c>
      <c r="L967">
        <v>6</v>
      </c>
      <c r="M967">
        <v>1012</v>
      </c>
      <c r="N967">
        <v>20782.34</v>
      </c>
    </row>
    <row r="968" spans="1:14" x14ac:dyDescent="0.3">
      <c r="A968" t="s">
        <v>1543</v>
      </c>
      <c r="B968" t="s">
        <v>31</v>
      </c>
      <c r="C968" t="s">
        <v>391</v>
      </c>
      <c r="D968" t="s">
        <v>392</v>
      </c>
      <c r="E968" t="s">
        <v>141</v>
      </c>
      <c r="F968" t="s">
        <v>327</v>
      </c>
      <c r="G968">
        <v>41.950780000000002</v>
      </c>
      <c r="H968">
        <v>-87.659171999999998</v>
      </c>
      <c r="I968">
        <v>41.925562499999998</v>
      </c>
      <c r="J968">
        <v>-87.658404259999998</v>
      </c>
      <c r="K968" t="s">
        <v>23</v>
      </c>
      <c r="L968">
        <v>3</v>
      </c>
      <c r="M968">
        <v>828</v>
      </c>
      <c r="N968">
        <v>25229.18</v>
      </c>
    </row>
    <row r="969" spans="1:14" x14ac:dyDescent="0.3">
      <c r="A969" t="s">
        <v>1544</v>
      </c>
      <c r="B969" t="s">
        <v>15</v>
      </c>
      <c r="C969" t="s">
        <v>106</v>
      </c>
      <c r="D969">
        <v>152</v>
      </c>
      <c r="E969" t="s">
        <v>593</v>
      </c>
      <c r="F969">
        <v>334</v>
      </c>
      <c r="G969">
        <v>41.932225000000003</v>
      </c>
      <c r="H969">
        <v>-87.658617000000007</v>
      </c>
      <c r="I969">
        <v>41.940775000000002</v>
      </c>
      <c r="J969">
        <v>-87.639191999999994</v>
      </c>
      <c r="K969" t="s">
        <v>18</v>
      </c>
      <c r="L969">
        <v>3</v>
      </c>
      <c r="M969">
        <v>6067</v>
      </c>
      <c r="N969">
        <v>21223.41</v>
      </c>
    </row>
    <row r="970" spans="1:14" x14ac:dyDescent="0.3">
      <c r="A970" t="s">
        <v>1545</v>
      </c>
      <c r="B970" t="s">
        <v>20</v>
      </c>
      <c r="C970" t="s">
        <v>644</v>
      </c>
      <c r="D970">
        <v>69</v>
      </c>
      <c r="E970" t="s">
        <v>1546</v>
      </c>
      <c r="F970">
        <v>348</v>
      </c>
      <c r="G970">
        <v>41.909415000000003</v>
      </c>
      <c r="H970">
        <v>-87.677621666700006</v>
      </c>
      <c r="I970">
        <v>41.8537818</v>
      </c>
      <c r="J970">
        <v>-87.695732000000007</v>
      </c>
      <c r="K970" t="s">
        <v>18</v>
      </c>
      <c r="L970">
        <v>1</v>
      </c>
      <c r="M970">
        <v>6190</v>
      </c>
      <c r="N970">
        <v>58506.73</v>
      </c>
    </row>
    <row r="971" spans="1:14" x14ac:dyDescent="0.3">
      <c r="A971" t="s">
        <v>1547</v>
      </c>
      <c r="B971" t="s">
        <v>15</v>
      </c>
      <c r="C971" t="s">
        <v>285</v>
      </c>
      <c r="D971" t="s">
        <v>1548</v>
      </c>
      <c r="E971" t="s">
        <v>25</v>
      </c>
      <c r="F971" t="s">
        <v>429</v>
      </c>
      <c r="G971">
        <v>41.892569999999999</v>
      </c>
      <c r="H971">
        <v>-87.614491999999998</v>
      </c>
      <c r="I971">
        <v>41.949399</v>
      </c>
      <c r="J971">
        <v>-87.654528999999997</v>
      </c>
      <c r="K971" t="s">
        <v>18</v>
      </c>
      <c r="L971">
        <v>2</v>
      </c>
      <c r="M971">
        <v>11194</v>
      </c>
      <c r="N971">
        <v>69516.160000000003</v>
      </c>
    </row>
    <row r="972" spans="1:14" x14ac:dyDescent="0.3">
      <c r="A972" t="s">
        <v>1549</v>
      </c>
      <c r="B972" t="s">
        <v>31</v>
      </c>
      <c r="C972" t="s">
        <v>161</v>
      </c>
      <c r="D972" t="s">
        <v>877</v>
      </c>
      <c r="E972" t="s">
        <v>388</v>
      </c>
      <c r="F972">
        <v>13338</v>
      </c>
      <c r="G972">
        <v>41.898969000000001</v>
      </c>
      <c r="H972">
        <v>-87.629912000000004</v>
      </c>
      <c r="I972">
        <v>41.896909999999998</v>
      </c>
      <c r="J972">
        <v>-87.621742999999995</v>
      </c>
      <c r="K972" t="s">
        <v>23</v>
      </c>
      <c r="L972">
        <v>7</v>
      </c>
      <c r="M972">
        <v>496</v>
      </c>
      <c r="N972">
        <v>8424.49</v>
      </c>
    </row>
    <row r="973" spans="1:14" x14ac:dyDescent="0.3">
      <c r="A973" t="s">
        <v>1550</v>
      </c>
      <c r="B973" t="s">
        <v>31</v>
      </c>
      <c r="C973" t="s">
        <v>1188</v>
      </c>
      <c r="D973" t="s">
        <v>1189</v>
      </c>
      <c r="E973" t="s">
        <v>642</v>
      </c>
      <c r="F973">
        <v>13265</v>
      </c>
      <c r="G973">
        <v>41.914679999999997</v>
      </c>
      <c r="H973">
        <v>-87.643320000000003</v>
      </c>
      <c r="I973">
        <v>41.893808</v>
      </c>
      <c r="J973">
        <v>-87.641697227999998</v>
      </c>
      <c r="K973" t="s">
        <v>18</v>
      </c>
      <c r="L973">
        <v>7</v>
      </c>
      <c r="M973">
        <v>1596</v>
      </c>
      <c r="N973">
        <v>20934.990000000002</v>
      </c>
    </row>
    <row r="974" spans="1:14" x14ac:dyDescent="0.3">
      <c r="A974" t="s">
        <v>1551</v>
      </c>
      <c r="B974" t="s">
        <v>20</v>
      </c>
      <c r="C974" t="s">
        <v>295</v>
      </c>
      <c r="D974">
        <v>324</v>
      </c>
      <c r="E974" t="s">
        <v>472</v>
      </c>
      <c r="F974">
        <v>144</v>
      </c>
      <c r="G974">
        <v>41.931289</v>
      </c>
      <c r="H974">
        <v>-87.638731000000007</v>
      </c>
      <c r="I974">
        <v>41.921808499999997</v>
      </c>
      <c r="J974">
        <v>-87.644068833299997</v>
      </c>
      <c r="K974" t="s">
        <v>23</v>
      </c>
      <c r="L974">
        <v>7</v>
      </c>
      <c r="M974">
        <v>518</v>
      </c>
      <c r="N974">
        <v>10879.91</v>
      </c>
    </row>
    <row r="975" spans="1:14" x14ac:dyDescent="0.3">
      <c r="A975" t="s">
        <v>1552</v>
      </c>
      <c r="B975" t="s">
        <v>31</v>
      </c>
      <c r="C975" t="s">
        <v>160</v>
      </c>
      <c r="D975" t="s">
        <v>267</v>
      </c>
      <c r="E975" t="s">
        <v>74</v>
      </c>
      <c r="F975" t="s">
        <v>158</v>
      </c>
      <c r="G975">
        <v>41.929546000000002</v>
      </c>
      <c r="H975">
        <v>-87.643118000000001</v>
      </c>
      <c r="I975">
        <v>41.926276999999999</v>
      </c>
      <c r="J975">
        <v>-87.630833999999993</v>
      </c>
      <c r="K975" t="s">
        <v>18</v>
      </c>
      <c r="L975">
        <v>1</v>
      </c>
      <c r="M975">
        <v>574</v>
      </c>
      <c r="N975">
        <v>12711.53</v>
      </c>
    </row>
    <row r="976" spans="1:14" x14ac:dyDescent="0.3">
      <c r="A976" t="s">
        <v>1553</v>
      </c>
      <c r="B976" t="s">
        <v>15</v>
      </c>
      <c r="C976" t="s">
        <v>28</v>
      </c>
      <c r="D976">
        <v>198</v>
      </c>
      <c r="E976" t="s">
        <v>434</v>
      </c>
      <c r="F976">
        <v>92</v>
      </c>
      <c r="G976">
        <v>41.881892000000001</v>
      </c>
      <c r="H976">
        <v>-87.648788999999994</v>
      </c>
      <c r="I976">
        <v>41.894556000000001</v>
      </c>
      <c r="J976">
        <v>-87.653448999999995</v>
      </c>
      <c r="K976" t="s">
        <v>23</v>
      </c>
      <c r="L976">
        <v>4</v>
      </c>
      <c r="M976">
        <v>823</v>
      </c>
      <c r="N976">
        <v>13494.17</v>
      </c>
    </row>
    <row r="977" spans="1:14" x14ac:dyDescent="0.3">
      <c r="A977" t="s">
        <v>1554</v>
      </c>
      <c r="B977" t="s">
        <v>15</v>
      </c>
      <c r="C977" t="s">
        <v>642</v>
      </c>
      <c r="D977">
        <v>74</v>
      </c>
      <c r="E977" t="s">
        <v>388</v>
      </c>
      <c r="F977">
        <v>173</v>
      </c>
      <c r="G977">
        <v>41.893808</v>
      </c>
      <c r="H977">
        <v>-87.641696999999994</v>
      </c>
      <c r="I977">
        <v>41.896909999999998</v>
      </c>
      <c r="J977">
        <v>-87.621742999999995</v>
      </c>
      <c r="K977" t="s">
        <v>18</v>
      </c>
      <c r="L977">
        <v>6</v>
      </c>
      <c r="M977">
        <v>1666</v>
      </c>
      <c r="N977">
        <v>20193.68</v>
      </c>
    </row>
    <row r="978" spans="1:14" x14ac:dyDescent="0.3">
      <c r="A978" t="s">
        <v>1555</v>
      </c>
      <c r="B978" t="s">
        <v>15</v>
      </c>
      <c r="C978" t="s">
        <v>46</v>
      </c>
      <c r="D978">
        <v>349</v>
      </c>
      <c r="E978" t="s">
        <v>1188</v>
      </c>
      <c r="F978">
        <v>28</v>
      </c>
      <c r="G978">
        <v>41.929143000000003</v>
      </c>
      <c r="H978">
        <v>-87.649077000000005</v>
      </c>
      <c r="I978">
        <v>41.914679999999997</v>
      </c>
      <c r="J978">
        <v>-87.643320000000003</v>
      </c>
      <c r="K978" t="s">
        <v>23</v>
      </c>
      <c r="L978">
        <v>5</v>
      </c>
      <c r="M978">
        <v>658</v>
      </c>
      <c r="N978">
        <v>15566.68</v>
      </c>
    </row>
    <row r="979" spans="1:14" x14ac:dyDescent="0.3">
      <c r="A979" t="s">
        <v>1556</v>
      </c>
      <c r="B979" t="s">
        <v>15</v>
      </c>
      <c r="C979" t="s">
        <v>114</v>
      </c>
      <c r="D979">
        <v>321</v>
      </c>
      <c r="E979" t="s">
        <v>114</v>
      </c>
      <c r="F979">
        <v>321</v>
      </c>
      <c r="G979">
        <v>41.870769000000003</v>
      </c>
      <c r="H979">
        <v>-87.625733999999994</v>
      </c>
      <c r="I979">
        <v>41.870769000000003</v>
      </c>
      <c r="J979">
        <v>-87.625733999999994</v>
      </c>
      <c r="K979" t="s">
        <v>23</v>
      </c>
      <c r="L979">
        <v>3</v>
      </c>
      <c r="M979">
        <v>5</v>
      </c>
      <c r="N979">
        <v>0</v>
      </c>
    </row>
    <row r="980" spans="1:14" x14ac:dyDescent="0.3">
      <c r="A980" t="s">
        <v>1557</v>
      </c>
      <c r="B980" t="s">
        <v>15</v>
      </c>
      <c r="C980" t="s">
        <v>781</v>
      </c>
      <c r="D980">
        <v>15</v>
      </c>
      <c r="E980" t="s">
        <v>1558</v>
      </c>
      <c r="F980">
        <v>203</v>
      </c>
      <c r="G980">
        <v>41.858165999999997</v>
      </c>
      <c r="H980">
        <v>-87.656495000000007</v>
      </c>
      <c r="I980">
        <v>41.854109000000001</v>
      </c>
      <c r="J980">
        <v>-87.685838000000004</v>
      </c>
      <c r="K980" t="s">
        <v>23</v>
      </c>
      <c r="L980">
        <v>3</v>
      </c>
      <c r="M980">
        <v>1031</v>
      </c>
      <c r="N980">
        <v>29622.14</v>
      </c>
    </row>
    <row r="981" spans="1:14" x14ac:dyDescent="0.3">
      <c r="A981" t="s">
        <v>1559</v>
      </c>
      <c r="B981" t="s">
        <v>15</v>
      </c>
      <c r="C981" t="s">
        <v>924</v>
      </c>
      <c r="D981">
        <v>124</v>
      </c>
      <c r="E981" t="s">
        <v>1560</v>
      </c>
      <c r="F981">
        <v>533</v>
      </c>
      <c r="G981">
        <v>41.855047999999996</v>
      </c>
      <c r="H981">
        <v>-87.675725999999997</v>
      </c>
      <c r="I981">
        <v>41.875678999999998</v>
      </c>
      <c r="J981">
        <v>-87.715469999999996</v>
      </c>
      <c r="K981" t="s">
        <v>18</v>
      </c>
      <c r="L981">
        <v>4</v>
      </c>
      <c r="M981">
        <v>2473</v>
      </c>
      <c r="N981">
        <v>44779.72</v>
      </c>
    </row>
    <row r="982" spans="1:14" x14ac:dyDescent="0.3">
      <c r="A982" t="s">
        <v>1561</v>
      </c>
      <c r="B982" t="s">
        <v>15</v>
      </c>
      <c r="C982" t="s">
        <v>295</v>
      </c>
      <c r="D982">
        <v>324</v>
      </c>
      <c r="E982" t="s">
        <v>104</v>
      </c>
      <c r="F982">
        <v>212</v>
      </c>
      <c r="G982">
        <v>41.931319999999999</v>
      </c>
      <c r="H982">
        <v>-87.638741999999993</v>
      </c>
      <c r="I982">
        <v>41.889906000000003</v>
      </c>
      <c r="J982">
        <v>-87.634265999999997</v>
      </c>
      <c r="K982" t="s">
        <v>18</v>
      </c>
      <c r="L982">
        <v>4</v>
      </c>
      <c r="M982">
        <v>6439</v>
      </c>
      <c r="N982">
        <v>41655.18</v>
      </c>
    </row>
    <row r="983" spans="1:14" x14ac:dyDescent="0.3">
      <c r="A983" t="s">
        <v>1562</v>
      </c>
      <c r="B983" t="s">
        <v>31</v>
      </c>
      <c r="C983" t="s">
        <v>91</v>
      </c>
      <c r="D983">
        <v>13137</v>
      </c>
      <c r="E983" t="s">
        <v>50</v>
      </c>
      <c r="F983" t="s">
        <v>346</v>
      </c>
      <c r="G983">
        <v>41.937581999999999</v>
      </c>
      <c r="H983">
        <v>-87.644097805000001</v>
      </c>
      <c r="I983">
        <v>41.931247999999997</v>
      </c>
      <c r="J983">
        <v>-87.644335999999996</v>
      </c>
      <c r="K983" t="s">
        <v>23</v>
      </c>
      <c r="L983">
        <v>7</v>
      </c>
      <c r="M983">
        <v>510</v>
      </c>
      <c r="N983">
        <v>6338.48</v>
      </c>
    </row>
    <row r="984" spans="1:14" x14ac:dyDescent="0.3">
      <c r="A984" t="s">
        <v>1563</v>
      </c>
      <c r="B984" t="s">
        <v>15</v>
      </c>
      <c r="C984" t="s">
        <v>291</v>
      </c>
      <c r="D984">
        <v>331</v>
      </c>
      <c r="E984" t="s">
        <v>438</v>
      </c>
      <c r="F984">
        <v>627</v>
      </c>
      <c r="G984">
        <v>41.909668000000003</v>
      </c>
      <c r="H984">
        <v>-87.648128</v>
      </c>
      <c r="I984">
        <v>41.894877000000001</v>
      </c>
      <c r="J984">
        <v>-87.632326000000006</v>
      </c>
      <c r="K984" t="s">
        <v>23</v>
      </c>
      <c r="L984">
        <v>2</v>
      </c>
      <c r="M984">
        <v>816</v>
      </c>
      <c r="N984">
        <v>21644.33</v>
      </c>
    </row>
    <row r="985" spans="1:14" x14ac:dyDescent="0.3">
      <c r="A985" t="s">
        <v>1564</v>
      </c>
      <c r="B985" t="s">
        <v>31</v>
      </c>
      <c r="C985" t="s">
        <v>104</v>
      </c>
      <c r="D985" t="s">
        <v>577</v>
      </c>
      <c r="E985" t="s">
        <v>529</v>
      </c>
      <c r="F985" t="s">
        <v>828</v>
      </c>
      <c r="G985">
        <v>41.889906000000003</v>
      </c>
      <c r="H985">
        <v>-87.634265999999997</v>
      </c>
      <c r="I985">
        <v>41.870815999999998</v>
      </c>
      <c r="J985">
        <v>-87.631246000000004</v>
      </c>
      <c r="K985" t="s">
        <v>23</v>
      </c>
      <c r="L985">
        <v>1</v>
      </c>
      <c r="M985">
        <v>1076</v>
      </c>
      <c r="N985">
        <v>19327.400000000001</v>
      </c>
    </row>
    <row r="986" spans="1:14" x14ac:dyDescent="0.3">
      <c r="A986" t="s">
        <v>1565</v>
      </c>
      <c r="B986" t="s">
        <v>15</v>
      </c>
      <c r="C986" t="s">
        <v>618</v>
      </c>
      <c r="D986">
        <v>192</v>
      </c>
      <c r="E986" t="s">
        <v>1566</v>
      </c>
      <c r="F986">
        <v>68</v>
      </c>
      <c r="G986">
        <v>41.879300000000001</v>
      </c>
      <c r="H986">
        <v>-87.639899999999997</v>
      </c>
      <c r="I986">
        <v>41.875900000000001</v>
      </c>
      <c r="J986">
        <v>-87.640799999999999</v>
      </c>
      <c r="K986" t="s">
        <v>18</v>
      </c>
      <c r="L986">
        <v>1</v>
      </c>
      <c r="M986">
        <v>260</v>
      </c>
      <c r="N986">
        <v>3517.1</v>
      </c>
    </row>
    <row r="987" spans="1:14" x14ac:dyDescent="0.3">
      <c r="A987" t="s">
        <v>1567</v>
      </c>
      <c r="B987" t="s">
        <v>31</v>
      </c>
      <c r="C987" t="s">
        <v>642</v>
      </c>
      <c r="D987">
        <v>13265</v>
      </c>
      <c r="E987" t="s">
        <v>104</v>
      </c>
      <c r="F987" t="s">
        <v>577</v>
      </c>
      <c r="G987">
        <v>41.893808</v>
      </c>
      <c r="H987">
        <v>-87.641697227999998</v>
      </c>
      <c r="I987">
        <v>41.889906000000003</v>
      </c>
      <c r="J987">
        <v>-87.634265999999997</v>
      </c>
      <c r="K987" t="s">
        <v>23</v>
      </c>
      <c r="L987">
        <v>6</v>
      </c>
      <c r="M987">
        <v>1230</v>
      </c>
      <c r="N987">
        <v>8393.3799999999992</v>
      </c>
    </row>
    <row r="988" spans="1:14" x14ac:dyDescent="0.3">
      <c r="A988" t="s">
        <v>1568</v>
      </c>
      <c r="B988" t="s">
        <v>20</v>
      </c>
      <c r="C988" t="s">
        <v>466</v>
      </c>
      <c r="D988">
        <v>164</v>
      </c>
      <c r="E988" t="s">
        <v>996</v>
      </c>
      <c r="F988">
        <v>89</v>
      </c>
      <c r="G988">
        <v>41.885159000000002</v>
      </c>
      <c r="H988">
        <v>-87.635826333300002</v>
      </c>
      <c r="I988">
        <v>41.875032099999999</v>
      </c>
      <c r="J988">
        <v>-87.633005999999995</v>
      </c>
      <c r="K988" t="s">
        <v>23</v>
      </c>
      <c r="L988">
        <v>3</v>
      </c>
      <c r="M988">
        <v>593</v>
      </c>
      <c r="N988">
        <v>10512.3</v>
      </c>
    </row>
    <row r="989" spans="1:14" x14ac:dyDescent="0.3">
      <c r="A989" t="s">
        <v>1569</v>
      </c>
      <c r="B989" t="s">
        <v>20</v>
      </c>
      <c r="G989">
        <v>41.91</v>
      </c>
      <c r="H989">
        <v>-87.68</v>
      </c>
      <c r="I989">
        <v>41.93</v>
      </c>
      <c r="J989">
        <v>-87.71</v>
      </c>
      <c r="K989" t="s">
        <v>18</v>
      </c>
      <c r="L989">
        <v>3</v>
      </c>
      <c r="M989">
        <v>1383</v>
      </c>
      <c r="N989">
        <v>36055.51</v>
      </c>
    </row>
    <row r="990" spans="1:14" x14ac:dyDescent="0.3">
      <c r="A990" t="s">
        <v>1570</v>
      </c>
      <c r="B990" t="s">
        <v>31</v>
      </c>
      <c r="C990" t="s">
        <v>141</v>
      </c>
      <c r="D990" t="s">
        <v>327</v>
      </c>
      <c r="E990" t="s">
        <v>550</v>
      </c>
      <c r="F990" t="s">
        <v>868</v>
      </c>
      <c r="G990">
        <v>41.925562999999997</v>
      </c>
      <c r="H990">
        <v>-87.658404259999998</v>
      </c>
      <c r="I990">
        <v>41.963982000000001</v>
      </c>
      <c r="J990">
        <v>-87.638181000000003</v>
      </c>
      <c r="K990" t="s">
        <v>18</v>
      </c>
      <c r="L990">
        <v>3</v>
      </c>
      <c r="M990">
        <v>4996</v>
      </c>
      <c r="N990">
        <v>43416.58</v>
      </c>
    </row>
    <row r="991" spans="1:14" x14ac:dyDescent="0.3">
      <c r="A991" t="s">
        <v>1571</v>
      </c>
      <c r="B991" t="s">
        <v>20</v>
      </c>
      <c r="C991" t="s">
        <v>29</v>
      </c>
      <c r="D991" t="s">
        <v>400</v>
      </c>
      <c r="E991" t="s">
        <v>184</v>
      </c>
      <c r="F991" t="s">
        <v>826</v>
      </c>
      <c r="G991">
        <v>41.912080000000003</v>
      </c>
      <c r="H991">
        <v>-87.634978333299998</v>
      </c>
      <c r="I991">
        <v>41.8832655</v>
      </c>
      <c r="J991">
        <v>-87.641361500000002</v>
      </c>
      <c r="K991" t="s">
        <v>23</v>
      </c>
      <c r="L991">
        <v>6</v>
      </c>
      <c r="M991">
        <v>1140</v>
      </c>
      <c r="N991">
        <v>29513.05</v>
      </c>
    </row>
    <row r="992" spans="1:14" x14ac:dyDescent="0.3">
      <c r="A992" t="s">
        <v>1572</v>
      </c>
      <c r="B992" t="s">
        <v>15</v>
      </c>
      <c r="C992" t="s">
        <v>1532</v>
      </c>
      <c r="D992">
        <v>222</v>
      </c>
      <c r="E992" t="s">
        <v>83</v>
      </c>
      <c r="F992">
        <v>44</v>
      </c>
      <c r="G992">
        <v>41.920195</v>
      </c>
      <c r="H992">
        <v>-87.693033</v>
      </c>
      <c r="I992">
        <v>41.8847302</v>
      </c>
      <c r="J992">
        <v>-87.627733569200004</v>
      </c>
      <c r="K992" t="s">
        <v>18</v>
      </c>
      <c r="L992">
        <v>3</v>
      </c>
      <c r="M992">
        <v>3199</v>
      </c>
      <c r="N992">
        <v>74308.600000000006</v>
      </c>
    </row>
    <row r="993" spans="1:14" x14ac:dyDescent="0.3">
      <c r="A993" t="s">
        <v>1573</v>
      </c>
      <c r="B993" t="s">
        <v>20</v>
      </c>
      <c r="C993" t="s">
        <v>118</v>
      </c>
      <c r="D993">
        <v>13042</v>
      </c>
      <c r="E993" t="s">
        <v>138</v>
      </c>
      <c r="F993" t="s">
        <v>163</v>
      </c>
      <c r="G993">
        <v>41.900939999999999</v>
      </c>
      <c r="H993">
        <v>-87.623667333300006</v>
      </c>
      <c r="I993">
        <v>41.911692299999999</v>
      </c>
      <c r="J993">
        <v>-87.626778833299994</v>
      </c>
      <c r="K993" t="s">
        <v>18</v>
      </c>
      <c r="L993">
        <v>6</v>
      </c>
      <c r="M993">
        <v>519</v>
      </c>
      <c r="N993">
        <v>11193.45</v>
      </c>
    </row>
    <row r="994" spans="1:14" x14ac:dyDescent="0.3">
      <c r="A994" t="s">
        <v>1574</v>
      </c>
      <c r="B994" t="s">
        <v>15</v>
      </c>
      <c r="C994" t="s">
        <v>74</v>
      </c>
      <c r="D994">
        <v>177</v>
      </c>
      <c r="E994" t="s">
        <v>47</v>
      </c>
      <c r="F994">
        <v>232</v>
      </c>
      <c r="G994">
        <v>41.926276999999999</v>
      </c>
      <c r="H994">
        <v>-87.630833999999993</v>
      </c>
      <c r="I994">
        <v>41.949867699999999</v>
      </c>
      <c r="J994">
        <v>-87.646061181999997</v>
      </c>
      <c r="K994" t="s">
        <v>23</v>
      </c>
      <c r="L994">
        <v>5</v>
      </c>
      <c r="M994">
        <v>1415</v>
      </c>
      <c r="N994">
        <v>28078.25</v>
      </c>
    </row>
    <row r="995" spans="1:14" x14ac:dyDescent="0.3">
      <c r="A995" t="s">
        <v>1575</v>
      </c>
      <c r="B995" t="s">
        <v>15</v>
      </c>
      <c r="C995" t="s">
        <v>1576</v>
      </c>
      <c r="D995">
        <v>523</v>
      </c>
      <c r="E995" t="s">
        <v>681</v>
      </c>
      <c r="F995">
        <v>625</v>
      </c>
      <c r="G995">
        <v>42.020887000000002</v>
      </c>
      <c r="H995">
        <v>-87.665058000000002</v>
      </c>
      <c r="I995">
        <v>42.041691</v>
      </c>
      <c r="J995">
        <v>-87.680687000000006</v>
      </c>
      <c r="K995" t="s">
        <v>23</v>
      </c>
      <c r="L995">
        <v>2</v>
      </c>
      <c r="M995">
        <v>1196</v>
      </c>
      <c r="N995">
        <v>26020.61</v>
      </c>
    </row>
    <row r="996" spans="1:14" x14ac:dyDescent="0.3">
      <c r="A996" t="s">
        <v>1577</v>
      </c>
      <c r="B996" t="s">
        <v>15</v>
      </c>
      <c r="C996" t="s">
        <v>996</v>
      </c>
      <c r="D996">
        <v>89</v>
      </c>
      <c r="E996" t="s">
        <v>945</v>
      </c>
      <c r="F996">
        <v>36</v>
      </c>
      <c r="G996">
        <v>41.875022999999999</v>
      </c>
      <c r="H996">
        <v>-87.633094</v>
      </c>
      <c r="I996">
        <v>41.877707899999997</v>
      </c>
      <c r="J996">
        <v>-87.635321140800002</v>
      </c>
      <c r="K996" t="s">
        <v>23</v>
      </c>
      <c r="L996">
        <v>2</v>
      </c>
      <c r="M996">
        <v>180</v>
      </c>
      <c r="N996">
        <v>3488.39</v>
      </c>
    </row>
    <row r="997" spans="1:14" x14ac:dyDescent="0.3">
      <c r="A997" t="s">
        <v>1578</v>
      </c>
      <c r="B997" t="s">
        <v>20</v>
      </c>
      <c r="G997">
        <v>41.95</v>
      </c>
      <c r="H997">
        <v>-87.64</v>
      </c>
      <c r="I997">
        <v>41.91</v>
      </c>
      <c r="J997">
        <v>-87.63</v>
      </c>
      <c r="K997" t="s">
        <v>23</v>
      </c>
      <c r="L997">
        <v>1</v>
      </c>
      <c r="M997">
        <v>1802</v>
      </c>
      <c r="N997">
        <v>41231.06</v>
      </c>
    </row>
    <row r="998" spans="1:14" x14ac:dyDescent="0.3">
      <c r="A998" t="s">
        <v>1579</v>
      </c>
      <c r="B998" t="s">
        <v>31</v>
      </c>
      <c r="C998" t="s">
        <v>203</v>
      </c>
      <c r="D998" t="s">
        <v>319</v>
      </c>
      <c r="E998" t="s">
        <v>113</v>
      </c>
      <c r="F998">
        <v>13263</v>
      </c>
      <c r="G998">
        <v>41.902973000000003</v>
      </c>
      <c r="H998">
        <v>-87.631280000000004</v>
      </c>
      <c r="I998">
        <v>41.884728000000003</v>
      </c>
      <c r="J998">
        <v>-87.619521000000006</v>
      </c>
      <c r="K998" t="s">
        <v>23</v>
      </c>
      <c r="L998">
        <v>6</v>
      </c>
      <c r="M998">
        <v>5300</v>
      </c>
      <c r="N998">
        <v>21706.080000000002</v>
      </c>
    </row>
    <row r="999" spans="1:14" x14ac:dyDescent="0.3">
      <c r="A999" t="s">
        <v>1580</v>
      </c>
      <c r="B999" t="s">
        <v>15</v>
      </c>
      <c r="C999" t="s">
        <v>1581</v>
      </c>
      <c r="D999">
        <v>206</v>
      </c>
      <c r="E999" t="s">
        <v>1581</v>
      </c>
      <c r="F999">
        <v>206</v>
      </c>
      <c r="G999">
        <v>41.847200000000001</v>
      </c>
      <c r="H999">
        <v>-87.646799999999999</v>
      </c>
      <c r="I999">
        <v>41.847200000000001</v>
      </c>
      <c r="J999">
        <v>-87.646799999999999</v>
      </c>
      <c r="K999" t="s">
        <v>18</v>
      </c>
      <c r="L999">
        <v>3</v>
      </c>
      <c r="M999">
        <v>4701</v>
      </c>
      <c r="N999">
        <v>0</v>
      </c>
    </row>
    <row r="1000" spans="1:14" x14ac:dyDescent="0.3">
      <c r="A1000" t="s">
        <v>1582</v>
      </c>
      <c r="B1000" t="s">
        <v>15</v>
      </c>
      <c r="C1000" t="s">
        <v>60</v>
      </c>
      <c r="D1000">
        <v>451</v>
      </c>
      <c r="E1000" t="s">
        <v>1583</v>
      </c>
      <c r="F1000">
        <v>600</v>
      </c>
      <c r="G1000">
        <v>42.001043000000003</v>
      </c>
      <c r="H1000">
        <v>-87.661197999999999</v>
      </c>
      <c r="I1000">
        <v>42.048307999999999</v>
      </c>
      <c r="J1000">
        <v>-87.698223999999996</v>
      </c>
      <c r="K1000" t="s">
        <v>23</v>
      </c>
      <c r="L1000">
        <v>5</v>
      </c>
      <c r="M1000">
        <v>6805</v>
      </c>
      <c r="N1000">
        <v>60040.86</v>
      </c>
    </row>
    <row r="1001" spans="1:14" x14ac:dyDescent="0.3">
      <c r="A1001" t="s">
        <v>1584</v>
      </c>
      <c r="B1001" t="s">
        <v>15</v>
      </c>
      <c r="C1001" t="s">
        <v>1180</v>
      </c>
      <c r="D1001">
        <v>57</v>
      </c>
      <c r="E1001" t="s">
        <v>726</v>
      </c>
      <c r="F1001">
        <v>55</v>
      </c>
      <c r="G1001">
        <v>41.867117</v>
      </c>
      <c r="H1001">
        <v>-87.641086999999999</v>
      </c>
      <c r="I1001">
        <v>41.867324000000004</v>
      </c>
      <c r="J1001">
        <v>-87.648624999999996</v>
      </c>
      <c r="K1001" t="s">
        <v>23</v>
      </c>
      <c r="L1001">
        <v>2</v>
      </c>
      <c r="M1001">
        <v>303</v>
      </c>
      <c r="N1001">
        <v>7540.84</v>
      </c>
    </row>
    <row r="1002" spans="1:14" x14ac:dyDescent="0.3">
      <c r="A1002" t="s">
        <v>1585</v>
      </c>
      <c r="B1002" t="s">
        <v>15</v>
      </c>
      <c r="C1002" t="s">
        <v>55</v>
      </c>
      <c r="D1002">
        <v>141</v>
      </c>
      <c r="E1002" t="s">
        <v>815</v>
      </c>
      <c r="F1002">
        <v>231</v>
      </c>
      <c r="G1002">
        <v>41.915700000000001</v>
      </c>
      <c r="H1002">
        <v>-87.634600000000006</v>
      </c>
      <c r="I1002">
        <v>41.9617</v>
      </c>
      <c r="J1002">
        <v>-87.654600000000002</v>
      </c>
      <c r="K1002" t="s">
        <v>23</v>
      </c>
      <c r="L1002">
        <v>4</v>
      </c>
      <c r="M1002">
        <v>6704</v>
      </c>
      <c r="N1002">
        <v>50159.74</v>
      </c>
    </row>
    <row r="1003" spans="1:14" x14ac:dyDescent="0.3">
      <c r="A1003" t="s">
        <v>1586</v>
      </c>
      <c r="B1003" t="s">
        <v>15</v>
      </c>
      <c r="C1003" t="s">
        <v>402</v>
      </c>
      <c r="D1003">
        <v>153</v>
      </c>
      <c r="E1003" t="s">
        <v>152</v>
      </c>
      <c r="F1003">
        <v>94</v>
      </c>
      <c r="G1003">
        <v>41.935699999999997</v>
      </c>
      <c r="H1003">
        <v>-87.663600000000002</v>
      </c>
      <c r="I1003">
        <v>41.918300000000002</v>
      </c>
      <c r="J1003">
        <v>-87.636300000000006</v>
      </c>
      <c r="K1003" t="s">
        <v>23</v>
      </c>
      <c r="L1003">
        <v>7</v>
      </c>
      <c r="M1003">
        <v>1123</v>
      </c>
      <c r="N1003">
        <v>32373.599999999999</v>
      </c>
    </row>
    <row r="1004" spans="1:14" x14ac:dyDescent="0.3">
      <c r="A1004" t="s">
        <v>1587</v>
      </c>
      <c r="B1004" t="s">
        <v>31</v>
      </c>
      <c r="C1004" t="s">
        <v>184</v>
      </c>
      <c r="D1004" t="s">
        <v>826</v>
      </c>
      <c r="E1004" t="s">
        <v>1518</v>
      </c>
      <c r="F1004">
        <v>15539</v>
      </c>
      <c r="G1004">
        <v>41.883380000000002</v>
      </c>
      <c r="H1004">
        <v>-87.641170000000002</v>
      </c>
      <c r="I1004">
        <v>41.878287</v>
      </c>
      <c r="J1004">
        <v>-87.643908999999994</v>
      </c>
      <c r="K1004" t="s">
        <v>23</v>
      </c>
      <c r="L1004">
        <v>5</v>
      </c>
      <c r="M1004">
        <v>597</v>
      </c>
      <c r="N1004">
        <v>5782.8</v>
      </c>
    </row>
    <row r="1005" spans="1:14" x14ac:dyDescent="0.3">
      <c r="A1005" t="s">
        <v>1588</v>
      </c>
      <c r="B1005" t="s">
        <v>20</v>
      </c>
      <c r="C1005" t="s">
        <v>22</v>
      </c>
      <c r="D1005">
        <v>84</v>
      </c>
      <c r="G1005">
        <v>41.891663999999999</v>
      </c>
      <c r="H1005">
        <v>-87.648131166699997</v>
      </c>
      <c r="I1005">
        <v>41.89</v>
      </c>
      <c r="J1005">
        <v>-87.65</v>
      </c>
      <c r="K1005" t="s">
        <v>23</v>
      </c>
      <c r="L1005">
        <v>7</v>
      </c>
      <c r="M1005">
        <v>1</v>
      </c>
      <c r="N1005">
        <v>2502.29</v>
      </c>
    </row>
    <row r="1006" spans="1:14" x14ac:dyDescent="0.3">
      <c r="A1006" t="s">
        <v>1589</v>
      </c>
      <c r="B1006" t="s">
        <v>15</v>
      </c>
      <c r="C1006" t="s">
        <v>139</v>
      </c>
      <c r="D1006">
        <v>672</v>
      </c>
      <c r="E1006" t="s">
        <v>996</v>
      </c>
      <c r="F1006">
        <v>89</v>
      </c>
      <c r="G1006">
        <v>41.891022999999997</v>
      </c>
      <c r="H1006">
        <v>-87.635479000000004</v>
      </c>
      <c r="I1006">
        <v>41.875023599999999</v>
      </c>
      <c r="J1006">
        <v>-87.633094042500005</v>
      </c>
      <c r="K1006" t="s">
        <v>23</v>
      </c>
      <c r="L1006">
        <v>2</v>
      </c>
      <c r="M1006">
        <v>782</v>
      </c>
      <c r="N1006">
        <v>16176.18</v>
      </c>
    </row>
    <row r="1007" spans="1:14" x14ac:dyDescent="0.3">
      <c r="A1007" t="s">
        <v>1590</v>
      </c>
      <c r="B1007" t="s">
        <v>20</v>
      </c>
      <c r="C1007" t="s">
        <v>321</v>
      </c>
      <c r="D1007" t="s">
        <v>322</v>
      </c>
      <c r="E1007" t="s">
        <v>308</v>
      </c>
      <c r="F1007">
        <v>13061</v>
      </c>
      <c r="G1007">
        <v>41.906682000000004</v>
      </c>
      <c r="H1007">
        <v>-87.635249999999999</v>
      </c>
      <c r="I1007">
        <v>41.903456300000002</v>
      </c>
      <c r="J1007">
        <v>-87.667650499999993</v>
      </c>
      <c r="K1007" t="s">
        <v>23</v>
      </c>
      <c r="L1007">
        <v>1</v>
      </c>
      <c r="M1007">
        <v>1184</v>
      </c>
      <c r="N1007">
        <v>32560.67</v>
      </c>
    </row>
    <row r="1008" spans="1:14" x14ac:dyDescent="0.3">
      <c r="A1008" t="s">
        <v>1591</v>
      </c>
      <c r="B1008" t="s">
        <v>20</v>
      </c>
      <c r="C1008" t="s">
        <v>458</v>
      </c>
      <c r="D1008" t="s">
        <v>527</v>
      </c>
      <c r="E1008" t="s">
        <v>458</v>
      </c>
      <c r="F1008" t="s">
        <v>527</v>
      </c>
      <c r="G1008">
        <v>41.888630999999997</v>
      </c>
      <c r="H1008">
        <v>-87.644423500000002</v>
      </c>
      <c r="I1008">
        <v>41.888841300000003</v>
      </c>
      <c r="J1008">
        <v>-87.644582666700003</v>
      </c>
      <c r="K1008" t="s">
        <v>23</v>
      </c>
      <c r="L1008">
        <v>3</v>
      </c>
      <c r="M1008">
        <v>1024</v>
      </c>
      <c r="N1008">
        <v>263.74</v>
      </c>
    </row>
    <row r="1009" spans="1:14" x14ac:dyDescent="0.3">
      <c r="A1009" t="s">
        <v>1592</v>
      </c>
      <c r="B1009" t="s">
        <v>15</v>
      </c>
      <c r="C1009" t="s">
        <v>762</v>
      </c>
      <c r="D1009">
        <v>58</v>
      </c>
      <c r="E1009" t="s">
        <v>762</v>
      </c>
      <c r="F1009">
        <v>58</v>
      </c>
      <c r="G1009">
        <v>41.916016999999997</v>
      </c>
      <c r="H1009">
        <v>-87.668879000000004</v>
      </c>
      <c r="I1009">
        <v>41.916016999999997</v>
      </c>
      <c r="J1009">
        <v>-87.668879000000004</v>
      </c>
      <c r="K1009" t="s">
        <v>18</v>
      </c>
      <c r="L1009">
        <v>4</v>
      </c>
      <c r="M1009">
        <v>6407</v>
      </c>
      <c r="N1009">
        <v>0</v>
      </c>
    </row>
    <row r="1010" spans="1:14" x14ac:dyDescent="0.3">
      <c r="A1010" t="s">
        <v>1593</v>
      </c>
      <c r="B1010" t="s">
        <v>31</v>
      </c>
      <c r="C1010" t="s">
        <v>46</v>
      </c>
      <c r="D1010" t="s">
        <v>1184</v>
      </c>
      <c r="E1010" t="s">
        <v>97</v>
      </c>
      <c r="F1010" t="s">
        <v>238</v>
      </c>
      <c r="G1010">
        <v>41.929143000000003</v>
      </c>
      <c r="H1010">
        <v>-87.649077000000005</v>
      </c>
      <c r="I1010">
        <v>41.971600000000002</v>
      </c>
      <c r="J1010">
        <v>-87.650154000000001</v>
      </c>
      <c r="K1010" t="s">
        <v>18</v>
      </c>
      <c r="L1010">
        <v>7</v>
      </c>
      <c r="M1010">
        <v>9379</v>
      </c>
      <c r="N1010">
        <v>42470.66</v>
      </c>
    </row>
    <row r="1011" spans="1:14" x14ac:dyDescent="0.3">
      <c r="A1011" t="s">
        <v>1594</v>
      </c>
      <c r="B1011" t="s">
        <v>31</v>
      </c>
      <c r="C1011" t="s">
        <v>458</v>
      </c>
      <c r="D1011" t="s">
        <v>527</v>
      </c>
      <c r="E1011" t="s">
        <v>458</v>
      </c>
      <c r="F1011" t="s">
        <v>527</v>
      </c>
      <c r="G1011">
        <v>41.888716000000002</v>
      </c>
      <c r="H1011">
        <v>-87.644447853299994</v>
      </c>
      <c r="I1011">
        <v>41.888716000000002</v>
      </c>
      <c r="J1011">
        <v>-87.644447853299994</v>
      </c>
      <c r="K1011" t="s">
        <v>18</v>
      </c>
      <c r="L1011">
        <v>1</v>
      </c>
      <c r="M1011">
        <v>15081</v>
      </c>
      <c r="N1011">
        <v>0</v>
      </c>
    </row>
    <row r="1012" spans="1:14" x14ac:dyDescent="0.3">
      <c r="A1012" t="s">
        <v>1595</v>
      </c>
      <c r="B1012" t="s">
        <v>31</v>
      </c>
      <c r="C1012" t="s">
        <v>155</v>
      </c>
      <c r="D1012" t="s">
        <v>156</v>
      </c>
      <c r="E1012" t="s">
        <v>1188</v>
      </c>
      <c r="F1012" t="s">
        <v>1189</v>
      </c>
      <c r="G1012">
        <v>41.933140000000002</v>
      </c>
      <c r="H1012">
        <v>-87.647760000000005</v>
      </c>
      <c r="I1012">
        <v>41.914679999999997</v>
      </c>
      <c r="J1012">
        <v>-87.643320000000003</v>
      </c>
      <c r="K1012" t="s">
        <v>23</v>
      </c>
      <c r="L1012">
        <v>4</v>
      </c>
      <c r="M1012">
        <v>831</v>
      </c>
      <c r="N1012">
        <v>18986.45</v>
      </c>
    </row>
    <row r="1013" spans="1:14" x14ac:dyDescent="0.3">
      <c r="A1013" t="s">
        <v>1596</v>
      </c>
      <c r="B1013" t="s">
        <v>31</v>
      </c>
      <c r="C1013" t="s">
        <v>113</v>
      </c>
      <c r="D1013">
        <v>13263</v>
      </c>
      <c r="E1013" t="s">
        <v>724</v>
      </c>
      <c r="F1013">
        <v>13427</v>
      </c>
      <c r="G1013">
        <v>41.884728000000003</v>
      </c>
      <c r="H1013">
        <v>-87.619521000000006</v>
      </c>
      <c r="I1013">
        <v>41.890573000000003</v>
      </c>
      <c r="J1013">
        <v>-87.622072000000003</v>
      </c>
      <c r="K1013" t="s">
        <v>18</v>
      </c>
      <c r="L1013">
        <v>2</v>
      </c>
      <c r="M1013">
        <v>1069</v>
      </c>
      <c r="N1013">
        <v>6377.43</v>
      </c>
    </row>
    <row r="1014" spans="1:14" x14ac:dyDescent="0.3">
      <c r="A1014" t="s">
        <v>1597</v>
      </c>
      <c r="B1014" t="s">
        <v>31</v>
      </c>
      <c r="C1014" t="s">
        <v>57</v>
      </c>
      <c r="D1014">
        <v>13059</v>
      </c>
      <c r="E1014" t="s">
        <v>29</v>
      </c>
      <c r="F1014" t="s">
        <v>400</v>
      </c>
      <c r="G1014">
        <v>41.918439999999997</v>
      </c>
      <c r="H1014">
        <v>-87.65222</v>
      </c>
      <c r="I1014">
        <v>41.912132999999997</v>
      </c>
      <c r="J1014">
        <v>-87.634656000000007</v>
      </c>
      <c r="K1014" t="s">
        <v>23</v>
      </c>
      <c r="L1014">
        <v>4</v>
      </c>
      <c r="M1014">
        <v>694</v>
      </c>
      <c r="N1014">
        <v>18662.060000000001</v>
      </c>
    </row>
    <row r="1015" spans="1:14" x14ac:dyDescent="0.3">
      <c r="A1015" t="s">
        <v>1598</v>
      </c>
      <c r="B1015" t="s">
        <v>31</v>
      </c>
      <c r="C1015" t="s">
        <v>102</v>
      </c>
      <c r="D1015" t="s">
        <v>1283</v>
      </c>
      <c r="E1015" t="s">
        <v>255</v>
      </c>
      <c r="F1015" t="s">
        <v>256</v>
      </c>
      <c r="G1015">
        <v>41.969090000000001</v>
      </c>
      <c r="H1015">
        <v>-87.674237000000005</v>
      </c>
      <c r="I1015">
        <v>41.975614800000002</v>
      </c>
      <c r="J1015">
        <v>-87.679459038700003</v>
      </c>
      <c r="K1015" t="s">
        <v>23</v>
      </c>
      <c r="L1015">
        <v>2</v>
      </c>
      <c r="M1015">
        <v>346</v>
      </c>
      <c r="N1015">
        <v>8357.19</v>
      </c>
    </row>
    <row r="1016" spans="1:14" x14ac:dyDescent="0.3">
      <c r="A1016" t="s">
        <v>1599</v>
      </c>
      <c r="B1016" t="s">
        <v>15</v>
      </c>
      <c r="C1016" t="s">
        <v>390</v>
      </c>
      <c r="D1016">
        <v>211</v>
      </c>
      <c r="E1016" t="s">
        <v>36</v>
      </c>
      <c r="F1016">
        <v>90</v>
      </c>
      <c r="G1016">
        <v>41.894447999999997</v>
      </c>
      <c r="H1016">
        <v>-87.622663000000003</v>
      </c>
      <c r="I1016">
        <v>41.881031700000001</v>
      </c>
      <c r="J1016">
        <v>-87.624084319999994</v>
      </c>
      <c r="K1016" t="s">
        <v>23</v>
      </c>
      <c r="L1016">
        <v>1</v>
      </c>
      <c r="M1016">
        <v>1299</v>
      </c>
      <c r="N1016">
        <v>13491.38</v>
      </c>
    </row>
    <row r="1017" spans="1:14" x14ac:dyDescent="0.3">
      <c r="A1017" t="s">
        <v>1600</v>
      </c>
      <c r="B1017" t="s">
        <v>31</v>
      </c>
      <c r="C1017" t="s">
        <v>290</v>
      </c>
      <c r="D1017" t="s">
        <v>342</v>
      </c>
      <c r="E1017" t="s">
        <v>155</v>
      </c>
      <c r="F1017" t="s">
        <v>156</v>
      </c>
      <c r="G1017">
        <v>41.925905</v>
      </c>
      <c r="H1017">
        <v>-87.649259999999998</v>
      </c>
      <c r="I1017">
        <v>41.933140000000002</v>
      </c>
      <c r="J1017">
        <v>-87.647760000000005</v>
      </c>
      <c r="K1017" t="s">
        <v>23</v>
      </c>
      <c r="L1017">
        <v>6</v>
      </c>
      <c r="M1017">
        <v>356</v>
      </c>
      <c r="N1017">
        <v>7388.86</v>
      </c>
    </row>
    <row r="1018" spans="1:14" x14ac:dyDescent="0.3">
      <c r="A1018" t="s">
        <v>1601</v>
      </c>
      <c r="B1018" t="s">
        <v>31</v>
      </c>
      <c r="C1018" t="s">
        <v>832</v>
      </c>
      <c r="D1018">
        <v>13235</v>
      </c>
      <c r="E1018" t="s">
        <v>275</v>
      </c>
      <c r="F1018" t="s">
        <v>965</v>
      </c>
      <c r="G1018">
        <v>41.948149999999998</v>
      </c>
      <c r="H1018">
        <v>-87.663939999999997</v>
      </c>
      <c r="I1018">
        <v>41.936266000000003</v>
      </c>
      <c r="J1018">
        <v>-87.652662000000007</v>
      </c>
      <c r="K1018" t="s">
        <v>18</v>
      </c>
      <c r="L1018">
        <v>1</v>
      </c>
      <c r="M1018">
        <v>1276</v>
      </c>
      <c r="N1018">
        <v>16383.61</v>
      </c>
    </row>
    <row r="1019" spans="1:14" x14ac:dyDescent="0.3">
      <c r="A1019" t="s">
        <v>1602</v>
      </c>
      <c r="B1019" t="s">
        <v>15</v>
      </c>
      <c r="C1019" t="s">
        <v>1208</v>
      </c>
      <c r="D1019">
        <v>13268</v>
      </c>
      <c r="E1019" t="s">
        <v>172</v>
      </c>
      <c r="F1019">
        <v>13221</v>
      </c>
      <c r="G1019">
        <v>41.935879999999997</v>
      </c>
      <c r="H1019">
        <v>-87.678420000000003</v>
      </c>
      <c r="I1019">
        <v>41.907654999999998</v>
      </c>
      <c r="J1019">
        <v>-87.672551999999996</v>
      </c>
      <c r="K1019" t="s">
        <v>23</v>
      </c>
      <c r="L1019">
        <v>5</v>
      </c>
      <c r="M1019">
        <v>1752</v>
      </c>
      <c r="N1019">
        <v>28828.53</v>
      </c>
    </row>
    <row r="1020" spans="1:14" x14ac:dyDescent="0.3">
      <c r="A1020" t="s">
        <v>1603</v>
      </c>
      <c r="B1020" t="s">
        <v>15</v>
      </c>
      <c r="C1020" t="s">
        <v>104</v>
      </c>
      <c r="D1020">
        <v>212</v>
      </c>
      <c r="E1020" t="s">
        <v>642</v>
      </c>
      <c r="F1020">
        <v>74</v>
      </c>
      <c r="G1020">
        <v>41.889906000000003</v>
      </c>
      <c r="H1020">
        <v>-87.634265999999997</v>
      </c>
      <c r="I1020">
        <v>41.893808</v>
      </c>
      <c r="J1020">
        <v>-87.641697227999998</v>
      </c>
      <c r="K1020" t="s">
        <v>18</v>
      </c>
      <c r="L1020">
        <v>6</v>
      </c>
      <c r="M1020">
        <v>571</v>
      </c>
      <c r="N1020">
        <v>8393.3799999999992</v>
      </c>
    </row>
    <row r="1021" spans="1:14" x14ac:dyDescent="0.3">
      <c r="A1021" t="s">
        <v>1604</v>
      </c>
      <c r="B1021" t="s">
        <v>15</v>
      </c>
      <c r="C1021" t="s">
        <v>83</v>
      </c>
      <c r="D1021">
        <v>44</v>
      </c>
      <c r="E1021" t="s">
        <v>36</v>
      </c>
      <c r="F1021">
        <v>90</v>
      </c>
      <c r="G1021">
        <v>41.884729999999998</v>
      </c>
      <c r="H1021">
        <v>-87.627733000000006</v>
      </c>
      <c r="I1021">
        <v>41.881031700000001</v>
      </c>
      <c r="J1021">
        <v>-87.624084319999994</v>
      </c>
      <c r="K1021" t="s">
        <v>18</v>
      </c>
      <c r="L1021">
        <v>7</v>
      </c>
      <c r="M1021">
        <v>686</v>
      </c>
      <c r="N1021">
        <v>5195.22</v>
      </c>
    </row>
    <row r="1022" spans="1:14" x14ac:dyDescent="0.3">
      <c r="A1022" t="s">
        <v>1605</v>
      </c>
      <c r="B1022" t="s">
        <v>15</v>
      </c>
      <c r="C1022" t="s">
        <v>488</v>
      </c>
      <c r="D1022">
        <v>329</v>
      </c>
      <c r="E1022" t="s">
        <v>955</v>
      </c>
      <c r="F1022">
        <v>26</v>
      </c>
      <c r="G1022">
        <v>41.932588000000003</v>
      </c>
      <c r="H1022">
        <v>-87.636426999999998</v>
      </c>
      <c r="I1022">
        <v>41.890358999999997</v>
      </c>
      <c r="J1022">
        <v>-87.617531999999997</v>
      </c>
      <c r="K1022" t="s">
        <v>18</v>
      </c>
      <c r="L1022">
        <v>6</v>
      </c>
      <c r="M1022">
        <v>6888</v>
      </c>
      <c r="N1022">
        <v>46263.48</v>
      </c>
    </row>
    <row r="1023" spans="1:14" x14ac:dyDescent="0.3">
      <c r="A1023" t="s">
        <v>1606</v>
      </c>
      <c r="B1023" t="s">
        <v>15</v>
      </c>
      <c r="C1023" t="s">
        <v>36</v>
      </c>
      <c r="D1023">
        <v>90</v>
      </c>
      <c r="E1023" t="s">
        <v>518</v>
      </c>
      <c r="F1023">
        <v>7</v>
      </c>
      <c r="G1023">
        <v>41.881031</v>
      </c>
      <c r="H1023">
        <v>-87.624083999999996</v>
      </c>
      <c r="I1023">
        <v>41.886349000000003</v>
      </c>
      <c r="J1023">
        <v>-87.617516547099996</v>
      </c>
      <c r="K1023" t="s">
        <v>18</v>
      </c>
      <c r="L1023">
        <v>6</v>
      </c>
      <c r="M1023">
        <v>1074</v>
      </c>
      <c r="N1023">
        <v>8450.6</v>
      </c>
    </row>
    <row r="1024" spans="1:14" x14ac:dyDescent="0.3">
      <c r="A1024" t="s">
        <v>1607</v>
      </c>
      <c r="B1024" t="s">
        <v>15</v>
      </c>
      <c r="C1024" t="s">
        <v>50</v>
      </c>
      <c r="D1024">
        <v>220</v>
      </c>
      <c r="E1024" t="s">
        <v>50</v>
      </c>
      <c r="F1024">
        <v>220</v>
      </c>
      <c r="G1024">
        <v>41.931247999999997</v>
      </c>
      <c r="H1024">
        <v>-87.644335999999996</v>
      </c>
      <c r="I1024">
        <v>41.931247999999997</v>
      </c>
      <c r="J1024">
        <v>-87.644335999999996</v>
      </c>
      <c r="K1024" t="s">
        <v>23</v>
      </c>
      <c r="L1024">
        <v>4</v>
      </c>
      <c r="M1024">
        <v>968</v>
      </c>
      <c r="N1024">
        <v>0</v>
      </c>
    </row>
    <row r="1025" spans="1:14" x14ac:dyDescent="0.3">
      <c r="A1025" t="s">
        <v>1608</v>
      </c>
      <c r="B1025" t="s">
        <v>31</v>
      </c>
      <c r="C1025" t="s">
        <v>138</v>
      </c>
      <c r="D1025" t="s">
        <v>163</v>
      </c>
      <c r="E1025" t="s">
        <v>91</v>
      </c>
      <c r="F1025">
        <v>13137</v>
      </c>
      <c r="G1025">
        <v>41.911721999999997</v>
      </c>
      <c r="H1025">
        <v>-87.626804000000007</v>
      </c>
      <c r="I1025">
        <v>41.937582300000003</v>
      </c>
      <c r="J1025">
        <v>-87.644097805000001</v>
      </c>
      <c r="K1025" t="s">
        <v>23</v>
      </c>
      <c r="L1025">
        <v>2</v>
      </c>
      <c r="M1025">
        <v>2022</v>
      </c>
      <c r="N1025">
        <v>31109.98</v>
      </c>
    </row>
    <row r="1026" spans="1:14" x14ac:dyDescent="0.3">
      <c r="A1026" t="s">
        <v>1609</v>
      </c>
      <c r="B1026" t="s">
        <v>15</v>
      </c>
      <c r="C1026" t="s">
        <v>277</v>
      </c>
      <c r="D1026">
        <v>272</v>
      </c>
      <c r="E1026" t="s">
        <v>278</v>
      </c>
      <c r="F1026">
        <v>184</v>
      </c>
      <c r="G1026">
        <v>41.838842</v>
      </c>
      <c r="H1026">
        <v>-87.621857000000006</v>
      </c>
      <c r="I1026">
        <v>41.8309</v>
      </c>
      <c r="J1026">
        <v>-87.628029999999995</v>
      </c>
      <c r="K1026" t="s">
        <v>23</v>
      </c>
      <c r="L1026">
        <v>3</v>
      </c>
      <c r="M1026">
        <v>705</v>
      </c>
      <c r="N1026">
        <v>10058.89</v>
      </c>
    </row>
    <row r="1027" spans="1:14" x14ac:dyDescent="0.3">
      <c r="A1027" t="s">
        <v>1610</v>
      </c>
      <c r="B1027" t="s">
        <v>31</v>
      </c>
      <c r="C1027" t="s">
        <v>57</v>
      </c>
      <c r="D1027">
        <v>13059</v>
      </c>
      <c r="E1027" t="s">
        <v>154</v>
      </c>
      <c r="F1027">
        <v>13192</v>
      </c>
      <c r="G1027">
        <v>41.918439999999997</v>
      </c>
      <c r="H1027">
        <v>-87.65222</v>
      </c>
      <c r="I1027">
        <v>41.919936</v>
      </c>
      <c r="J1027">
        <v>-87.648830000000004</v>
      </c>
      <c r="K1027" t="s">
        <v>18</v>
      </c>
      <c r="L1027">
        <v>1</v>
      </c>
      <c r="M1027">
        <v>449</v>
      </c>
      <c r="N1027">
        <v>3705.42</v>
      </c>
    </row>
    <row r="1028" spans="1:14" x14ac:dyDescent="0.3">
      <c r="A1028" t="s">
        <v>1611</v>
      </c>
      <c r="B1028" t="s">
        <v>15</v>
      </c>
      <c r="C1028" t="s">
        <v>161</v>
      </c>
      <c r="D1028">
        <v>140</v>
      </c>
      <c r="E1028" t="s">
        <v>611</v>
      </c>
      <c r="F1028">
        <v>172</v>
      </c>
      <c r="G1028">
        <v>41.898969000000001</v>
      </c>
      <c r="H1028">
        <v>-87.629912000000004</v>
      </c>
      <c r="I1028">
        <v>41.902308699999999</v>
      </c>
      <c r="J1028">
        <v>-87.627690528000002</v>
      </c>
      <c r="K1028" t="s">
        <v>23</v>
      </c>
      <c r="L1028">
        <v>6</v>
      </c>
      <c r="M1028">
        <v>466</v>
      </c>
      <c r="N1028">
        <v>4011.05</v>
      </c>
    </row>
    <row r="1029" spans="1:14" x14ac:dyDescent="0.3">
      <c r="A1029" t="s">
        <v>1612</v>
      </c>
      <c r="B1029" t="s">
        <v>15</v>
      </c>
      <c r="C1029" t="s">
        <v>143</v>
      </c>
      <c r="D1029">
        <v>463</v>
      </c>
      <c r="E1029" t="s">
        <v>1613</v>
      </c>
      <c r="F1029">
        <v>253</v>
      </c>
      <c r="G1029">
        <v>41.977995999999997</v>
      </c>
      <c r="H1029">
        <v>-87.668047000000001</v>
      </c>
      <c r="I1029">
        <v>41.968812</v>
      </c>
      <c r="J1029">
        <v>-87.657658999999995</v>
      </c>
      <c r="K1029" t="s">
        <v>23</v>
      </c>
      <c r="L1029">
        <v>6</v>
      </c>
      <c r="M1029">
        <v>978</v>
      </c>
      <c r="N1029">
        <v>13865.66</v>
      </c>
    </row>
    <row r="1030" spans="1:14" x14ac:dyDescent="0.3">
      <c r="A1030" t="s">
        <v>1614</v>
      </c>
      <c r="B1030" t="s">
        <v>15</v>
      </c>
      <c r="C1030" t="s">
        <v>325</v>
      </c>
      <c r="D1030">
        <v>110</v>
      </c>
      <c r="E1030" t="s">
        <v>29</v>
      </c>
      <c r="F1030">
        <v>289</v>
      </c>
      <c r="G1030">
        <v>41.893991999999997</v>
      </c>
      <c r="H1030">
        <v>-87.629317999999998</v>
      </c>
      <c r="I1030">
        <v>41.912132999999997</v>
      </c>
      <c r="J1030">
        <v>-87.634656000000007</v>
      </c>
      <c r="K1030" t="s">
        <v>18</v>
      </c>
      <c r="L1030">
        <v>3</v>
      </c>
      <c r="M1030">
        <v>1148</v>
      </c>
      <c r="N1030">
        <v>18910.05</v>
      </c>
    </row>
    <row r="1031" spans="1:14" x14ac:dyDescent="0.3">
      <c r="A1031" t="s">
        <v>1615</v>
      </c>
      <c r="B1031" t="s">
        <v>31</v>
      </c>
      <c r="C1031" t="s">
        <v>36</v>
      </c>
      <c r="D1031">
        <v>13008</v>
      </c>
      <c r="E1031" t="s">
        <v>36</v>
      </c>
      <c r="F1031">
        <v>13008</v>
      </c>
      <c r="G1031">
        <v>41.881031999999998</v>
      </c>
      <c r="H1031">
        <v>-87.624084319999994</v>
      </c>
      <c r="I1031">
        <v>41.881031700000001</v>
      </c>
      <c r="J1031">
        <v>-87.624084319999994</v>
      </c>
      <c r="K1031" t="s">
        <v>18</v>
      </c>
      <c r="L1031">
        <v>6</v>
      </c>
      <c r="M1031">
        <v>3218</v>
      </c>
      <c r="N1031">
        <v>0.3</v>
      </c>
    </row>
    <row r="1032" spans="1:14" x14ac:dyDescent="0.3">
      <c r="A1032" t="s">
        <v>1616</v>
      </c>
      <c r="B1032" t="s">
        <v>31</v>
      </c>
      <c r="C1032" t="s">
        <v>426</v>
      </c>
      <c r="D1032">
        <v>15545</v>
      </c>
      <c r="E1032" t="s">
        <v>557</v>
      </c>
      <c r="F1032" t="s">
        <v>558</v>
      </c>
      <c r="G1032">
        <v>41.856268</v>
      </c>
      <c r="H1032">
        <v>-87.613348000000002</v>
      </c>
      <c r="I1032">
        <v>41.802405999999998</v>
      </c>
      <c r="J1032">
        <v>-87.586923999999996</v>
      </c>
      <c r="K1032" t="s">
        <v>23</v>
      </c>
      <c r="L1032">
        <v>1</v>
      </c>
      <c r="M1032">
        <v>8652</v>
      </c>
      <c r="N1032">
        <v>59994.52</v>
      </c>
    </row>
    <row r="1033" spans="1:14" x14ac:dyDescent="0.3">
      <c r="A1033" t="s">
        <v>1617</v>
      </c>
      <c r="B1033" t="s">
        <v>15</v>
      </c>
      <c r="C1033" t="s">
        <v>611</v>
      </c>
      <c r="D1033" t="s">
        <v>839</v>
      </c>
      <c r="E1033" t="s">
        <v>119</v>
      </c>
      <c r="F1033">
        <v>13022</v>
      </c>
      <c r="G1033">
        <v>41.902309000000002</v>
      </c>
      <c r="H1033">
        <v>-87.627690999999999</v>
      </c>
      <c r="I1033">
        <v>41.892277999999997</v>
      </c>
      <c r="J1033">
        <v>-87.612043</v>
      </c>
      <c r="K1033" t="s">
        <v>18</v>
      </c>
      <c r="L1033">
        <v>1</v>
      </c>
      <c r="M1033">
        <v>9805</v>
      </c>
      <c r="N1033">
        <v>18587.12</v>
      </c>
    </row>
    <row r="1034" spans="1:14" x14ac:dyDescent="0.3">
      <c r="A1034" t="s">
        <v>1618</v>
      </c>
      <c r="B1034" t="s">
        <v>15</v>
      </c>
      <c r="C1034" t="s">
        <v>482</v>
      </c>
      <c r="D1034">
        <v>282</v>
      </c>
      <c r="E1034" t="s">
        <v>293</v>
      </c>
      <c r="F1034">
        <v>81</v>
      </c>
      <c r="G1034">
        <v>41.864882999999999</v>
      </c>
      <c r="H1034">
        <v>-87.647070999999997</v>
      </c>
      <c r="I1034">
        <v>41.884241000000003</v>
      </c>
      <c r="J1034">
        <v>-87.629633999999996</v>
      </c>
      <c r="K1034" t="s">
        <v>18</v>
      </c>
      <c r="L1034">
        <v>3</v>
      </c>
      <c r="M1034">
        <v>2217</v>
      </c>
      <c r="N1034">
        <v>26053.43</v>
      </c>
    </row>
    <row r="1035" spans="1:14" x14ac:dyDescent="0.3">
      <c r="A1035" t="s">
        <v>1619</v>
      </c>
      <c r="B1035" t="s">
        <v>15</v>
      </c>
      <c r="C1035" t="s">
        <v>901</v>
      </c>
      <c r="D1035">
        <v>118</v>
      </c>
      <c r="E1035" t="s">
        <v>152</v>
      </c>
      <c r="F1035">
        <v>94</v>
      </c>
      <c r="G1035">
        <v>41.911386</v>
      </c>
      <c r="H1035">
        <v>-87.638677000000001</v>
      </c>
      <c r="I1035">
        <v>41.918306000000001</v>
      </c>
      <c r="J1035">
        <v>-87.636281999999994</v>
      </c>
      <c r="K1035" t="s">
        <v>23</v>
      </c>
      <c r="L1035">
        <v>2</v>
      </c>
      <c r="M1035">
        <v>429</v>
      </c>
      <c r="N1035">
        <v>7322.73</v>
      </c>
    </row>
    <row r="1036" spans="1:14" x14ac:dyDescent="0.3">
      <c r="A1036" t="s">
        <v>1620</v>
      </c>
      <c r="B1036" t="s">
        <v>20</v>
      </c>
      <c r="E1036" t="s">
        <v>1621</v>
      </c>
      <c r="F1036" t="s">
        <v>1622</v>
      </c>
      <c r="G1036">
        <v>42</v>
      </c>
      <c r="H1036">
        <v>-87.69</v>
      </c>
      <c r="I1036">
        <v>42.001824599999999</v>
      </c>
      <c r="J1036">
        <v>-87.688896833300007</v>
      </c>
      <c r="K1036" t="s">
        <v>18</v>
      </c>
      <c r="L1036">
        <v>2</v>
      </c>
      <c r="M1036">
        <v>6295</v>
      </c>
      <c r="N1036">
        <v>2132.17</v>
      </c>
    </row>
    <row r="1037" spans="1:14" x14ac:dyDescent="0.3">
      <c r="A1037" t="s">
        <v>1623</v>
      </c>
      <c r="B1037" t="s">
        <v>15</v>
      </c>
      <c r="C1037" t="s">
        <v>1151</v>
      </c>
      <c r="D1037">
        <v>214</v>
      </c>
      <c r="E1037" t="s">
        <v>22</v>
      </c>
      <c r="F1037">
        <v>84</v>
      </c>
      <c r="G1037">
        <v>41.891219999999997</v>
      </c>
      <c r="H1037">
        <v>-87.676860000000005</v>
      </c>
      <c r="I1037">
        <v>41.891578000000003</v>
      </c>
      <c r="J1037">
        <v>-87.648383999999993</v>
      </c>
      <c r="K1037" t="s">
        <v>18</v>
      </c>
      <c r="L1037">
        <v>1</v>
      </c>
      <c r="M1037">
        <v>1470</v>
      </c>
      <c r="N1037">
        <v>28478.25</v>
      </c>
    </row>
    <row r="1038" spans="1:14" x14ac:dyDescent="0.3">
      <c r="A1038" t="s">
        <v>1624</v>
      </c>
      <c r="B1038" t="s">
        <v>20</v>
      </c>
      <c r="C1038" t="s">
        <v>231</v>
      </c>
      <c r="D1038">
        <v>301</v>
      </c>
      <c r="E1038" t="s">
        <v>161</v>
      </c>
      <c r="F1038">
        <v>140</v>
      </c>
      <c r="G1038">
        <v>41.908183000000001</v>
      </c>
      <c r="H1038">
        <v>-87.631581999999995</v>
      </c>
      <c r="I1038">
        <v>41.899059100000002</v>
      </c>
      <c r="J1038">
        <v>-87.629931166700004</v>
      </c>
      <c r="K1038" t="s">
        <v>18</v>
      </c>
      <c r="L1038">
        <v>3</v>
      </c>
      <c r="M1038">
        <v>562</v>
      </c>
      <c r="N1038">
        <v>9272.0400000000009</v>
      </c>
    </row>
    <row r="1039" spans="1:14" x14ac:dyDescent="0.3">
      <c r="A1039" t="s">
        <v>1625</v>
      </c>
      <c r="B1039" t="s">
        <v>20</v>
      </c>
      <c r="C1039" t="s">
        <v>1378</v>
      </c>
      <c r="D1039">
        <v>13323</v>
      </c>
      <c r="G1039">
        <v>41.952809000000002</v>
      </c>
      <c r="H1039">
        <v>-87.650053833300007</v>
      </c>
      <c r="I1039">
        <v>41.95</v>
      </c>
      <c r="J1039">
        <v>-87.65</v>
      </c>
      <c r="K1039" t="s">
        <v>18</v>
      </c>
      <c r="L1039">
        <v>7</v>
      </c>
      <c r="M1039">
        <v>103</v>
      </c>
      <c r="N1039">
        <v>2809.52</v>
      </c>
    </row>
    <row r="1040" spans="1:14" x14ac:dyDescent="0.3">
      <c r="A1040" t="s">
        <v>1626</v>
      </c>
      <c r="B1040" t="s">
        <v>20</v>
      </c>
      <c r="E1040" t="s">
        <v>107</v>
      </c>
      <c r="F1040" t="s">
        <v>343</v>
      </c>
      <c r="G1040">
        <v>41.93</v>
      </c>
      <c r="H1040">
        <v>-87.64</v>
      </c>
      <c r="I1040">
        <v>41.918237599999998</v>
      </c>
      <c r="J1040">
        <v>-87.656771833299999</v>
      </c>
      <c r="K1040" t="s">
        <v>23</v>
      </c>
      <c r="L1040">
        <v>3</v>
      </c>
      <c r="M1040">
        <v>1208</v>
      </c>
      <c r="N1040">
        <v>20485.32</v>
      </c>
    </row>
    <row r="1041" spans="1:14" x14ac:dyDescent="0.3">
      <c r="A1041" t="s">
        <v>1627</v>
      </c>
      <c r="B1041" t="s">
        <v>15</v>
      </c>
      <c r="C1041" t="s">
        <v>525</v>
      </c>
      <c r="D1041">
        <v>312</v>
      </c>
      <c r="E1041" t="s">
        <v>1331</v>
      </c>
      <c r="F1041">
        <v>288</v>
      </c>
      <c r="G1041">
        <v>41.957878999999998</v>
      </c>
      <c r="H1041">
        <v>-87.649518999999998</v>
      </c>
      <c r="I1041">
        <v>41.918084</v>
      </c>
      <c r="J1041">
        <v>-87.643749</v>
      </c>
      <c r="K1041" t="s">
        <v>23</v>
      </c>
      <c r="L1041">
        <v>7</v>
      </c>
      <c r="M1041">
        <v>2099</v>
      </c>
      <c r="N1041">
        <v>40211.129999999997</v>
      </c>
    </row>
    <row r="1042" spans="1:14" x14ac:dyDescent="0.3">
      <c r="A1042" t="s">
        <v>1628</v>
      </c>
      <c r="B1042" t="s">
        <v>20</v>
      </c>
      <c r="C1042" t="s">
        <v>87</v>
      </c>
      <c r="D1042">
        <v>13160</v>
      </c>
      <c r="E1042" t="s">
        <v>601</v>
      </c>
      <c r="F1042">
        <v>13285</v>
      </c>
      <c r="G1042">
        <v>41.869424000000002</v>
      </c>
      <c r="H1042">
        <v>-87.655508999999995</v>
      </c>
      <c r="I1042">
        <v>41.8693028</v>
      </c>
      <c r="J1042">
        <v>-87.673491499999997</v>
      </c>
      <c r="K1042" t="s">
        <v>18</v>
      </c>
      <c r="L1042">
        <v>4</v>
      </c>
      <c r="M1042">
        <v>579</v>
      </c>
      <c r="N1042">
        <v>17982.91</v>
      </c>
    </row>
    <row r="1043" spans="1:14" x14ac:dyDescent="0.3">
      <c r="A1043" t="s">
        <v>1629</v>
      </c>
      <c r="B1043" t="s">
        <v>31</v>
      </c>
      <c r="C1043" t="s">
        <v>118</v>
      </c>
      <c r="D1043">
        <v>13042</v>
      </c>
      <c r="E1043" t="s">
        <v>118</v>
      </c>
      <c r="F1043">
        <v>13042</v>
      </c>
      <c r="G1043">
        <v>41.900959999999998</v>
      </c>
      <c r="H1043">
        <v>-87.623776640000003</v>
      </c>
      <c r="I1043">
        <v>41.900960300000001</v>
      </c>
      <c r="J1043">
        <v>-87.623776640000003</v>
      </c>
      <c r="K1043" t="s">
        <v>18</v>
      </c>
      <c r="L1043">
        <v>7</v>
      </c>
      <c r="M1043">
        <v>7802</v>
      </c>
      <c r="N1043">
        <v>0.3</v>
      </c>
    </row>
    <row r="1044" spans="1:14" x14ac:dyDescent="0.3">
      <c r="A1044" t="s">
        <v>1630</v>
      </c>
      <c r="B1044" t="s">
        <v>15</v>
      </c>
      <c r="C1044" t="s">
        <v>458</v>
      </c>
      <c r="D1044" t="s">
        <v>527</v>
      </c>
      <c r="E1044" t="s">
        <v>84</v>
      </c>
      <c r="F1044" t="s">
        <v>1631</v>
      </c>
      <c r="G1044">
        <v>41.888716000000002</v>
      </c>
      <c r="H1044">
        <v>-87.644447999999997</v>
      </c>
      <c r="I1044">
        <v>41.872596000000001</v>
      </c>
      <c r="J1044">
        <v>-87.633501999999993</v>
      </c>
      <c r="K1044" t="s">
        <v>18</v>
      </c>
      <c r="L1044">
        <v>7</v>
      </c>
      <c r="M1044">
        <v>1345</v>
      </c>
      <c r="N1044">
        <v>19485.099999999999</v>
      </c>
    </row>
    <row r="1045" spans="1:14" x14ac:dyDescent="0.3">
      <c r="A1045" t="s">
        <v>1632</v>
      </c>
      <c r="B1045" t="s">
        <v>15</v>
      </c>
      <c r="C1045" t="s">
        <v>83</v>
      </c>
      <c r="D1045">
        <v>44</v>
      </c>
      <c r="E1045" t="s">
        <v>40</v>
      </c>
      <c r="F1045">
        <v>59</v>
      </c>
      <c r="G1045">
        <v>41.884729999999998</v>
      </c>
      <c r="H1045">
        <v>-87.627733000000006</v>
      </c>
      <c r="I1045">
        <v>41.867227</v>
      </c>
      <c r="J1045">
        <v>-87.625961000000004</v>
      </c>
      <c r="K1045" t="s">
        <v>18</v>
      </c>
      <c r="L1045">
        <v>7</v>
      </c>
      <c r="M1045">
        <v>7682</v>
      </c>
      <c r="N1045">
        <v>17592.47</v>
      </c>
    </row>
    <row r="1046" spans="1:14" x14ac:dyDescent="0.3">
      <c r="A1046" t="s">
        <v>1633</v>
      </c>
      <c r="B1046" t="s">
        <v>20</v>
      </c>
      <c r="C1046" t="s">
        <v>306</v>
      </c>
      <c r="D1046" t="s">
        <v>307</v>
      </c>
      <c r="E1046" t="s">
        <v>80</v>
      </c>
      <c r="F1046">
        <v>15529</v>
      </c>
      <c r="G1046">
        <v>41.890599999999999</v>
      </c>
      <c r="H1046">
        <v>-87.618446000000006</v>
      </c>
      <c r="I1046">
        <v>41.898364000000001</v>
      </c>
      <c r="J1046">
        <v>-87.621587666699995</v>
      </c>
      <c r="K1046" t="s">
        <v>23</v>
      </c>
      <c r="L1046">
        <v>2</v>
      </c>
      <c r="M1046">
        <v>503</v>
      </c>
      <c r="N1046">
        <v>8375.5499999999993</v>
      </c>
    </row>
    <row r="1047" spans="1:14" x14ac:dyDescent="0.3">
      <c r="A1047" t="s">
        <v>1634</v>
      </c>
      <c r="B1047" t="s">
        <v>31</v>
      </c>
      <c r="C1047" t="s">
        <v>215</v>
      </c>
      <c r="D1047" t="s">
        <v>930</v>
      </c>
      <c r="E1047" t="s">
        <v>1244</v>
      </c>
      <c r="F1047">
        <v>520</v>
      </c>
      <c r="G1047">
        <v>41.984037000000001</v>
      </c>
      <c r="H1047">
        <v>-87.652310468899998</v>
      </c>
      <c r="I1047">
        <v>42.015962000000002</v>
      </c>
      <c r="J1047">
        <v>-87.668570000000003</v>
      </c>
      <c r="K1047" t="s">
        <v>23</v>
      </c>
      <c r="L1047">
        <v>1</v>
      </c>
      <c r="M1047">
        <v>1724</v>
      </c>
      <c r="N1047">
        <v>35827.06</v>
      </c>
    </row>
    <row r="1048" spans="1:14" x14ac:dyDescent="0.3">
      <c r="A1048" t="s">
        <v>1635</v>
      </c>
      <c r="B1048" t="s">
        <v>20</v>
      </c>
      <c r="C1048" t="s">
        <v>1636</v>
      </c>
      <c r="D1048" t="s">
        <v>1637</v>
      </c>
      <c r="G1048">
        <v>41.805756000000002</v>
      </c>
      <c r="H1048">
        <v>-87.592451333300005</v>
      </c>
      <c r="I1048">
        <v>41.82</v>
      </c>
      <c r="J1048">
        <v>-87.61</v>
      </c>
      <c r="K1048" t="s">
        <v>18</v>
      </c>
      <c r="L1048">
        <v>7</v>
      </c>
      <c r="M1048">
        <v>9819</v>
      </c>
      <c r="N1048">
        <v>22601.93</v>
      </c>
    </row>
    <row r="1049" spans="1:14" x14ac:dyDescent="0.3">
      <c r="A1049" t="s">
        <v>1638</v>
      </c>
      <c r="B1049" t="s">
        <v>15</v>
      </c>
      <c r="C1049" t="s">
        <v>496</v>
      </c>
      <c r="D1049">
        <v>96</v>
      </c>
      <c r="E1049" t="s">
        <v>113</v>
      </c>
      <c r="F1049">
        <v>195</v>
      </c>
      <c r="G1049">
        <v>41.884599999999999</v>
      </c>
      <c r="H1049">
        <v>-87.644599999999997</v>
      </c>
      <c r="I1049">
        <v>41.884700000000002</v>
      </c>
      <c r="J1049">
        <v>-87.619500000000002</v>
      </c>
      <c r="K1049" t="s">
        <v>23</v>
      </c>
      <c r="L1049">
        <v>4</v>
      </c>
      <c r="M1049">
        <v>1271</v>
      </c>
      <c r="N1049">
        <v>25100.2</v>
      </c>
    </row>
    <row r="1050" spans="1:14" x14ac:dyDescent="0.3">
      <c r="A1050" t="s">
        <v>1639</v>
      </c>
      <c r="B1050" t="s">
        <v>15</v>
      </c>
      <c r="C1050" t="s">
        <v>304</v>
      </c>
      <c r="D1050">
        <v>230</v>
      </c>
      <c r="E1050" t="s">
        <v>432</v>
      </c>
      <c r="F1050">
        <v>16</v>
      </c>
      <c r="G1050">
        <v>41.943339999999999</v>
      </c>
      <c r="H1050">
        <v>-87.670969999999997</v>
      </c>
      <c r="I1050">
        <v>41.910336999999998</v>
      </c>
      <c r="J1050">
        <v>-87.670072000000005</v>
      </c>
      <c r="K1050" t="s">
        <v>18</v>
      </c>
      <c r="L1050">
        <v>4</v>
      </c>
      <c r="M1050">
        <v>2134</v>
      </c>
      <c r="N1050">
        <v>33015.21</v>
      </c>
    </row>
    <row r="1051" spans="1:14" x14ac:dyDescent="0.3">
      <c r="A1051" t="s">
        <v>1640</v>
      </c>
      <c r="B1051" t="s">
        <v>15</v>
      </c>
      <c r="C1051" t="s">
        <v>22</v>
      </c>
      <c r="D1051">
        <v>84</v>
      </c>
      <c r="E1051" t="s">
        <v>622</v>
      </c>
      <c r="F1051">
        <v>137</v>
      </c>
      <c r="G1051">
        <v>41.891578000000003</v>
      </c>
      <c r="H1051">
        <v>-87.648383999999993</v>
      </c>
      <c r="I1051">
        <v>41.862378</v>
      </c>
      <c r="J1051">
        <v>-87.651061999999996</v>
      </c>
      <c r="K1051" t="s">
        <v>23</v>
      </c>
      <c r="L1051">
        <v>2</v>
      </c>
      <c r="M1051">
        <v>6560</v>
      </c>
      <c r="N1051">
        <v>29322.55</v>
      </c>
    </row>
    <row r="1052" spans="1:14" x14ac:dyDescent="0.3">
      <c r="A1052" t="s">
        <v>1641</v>
      </c>
      <c r="B1052" t="s">
        <v>15</v>
      </c>
      <c r="C1052" t="s">
        <v>875</v>
      </c>
      <c r="D1052">
        <v>418</v>
      </c>
      <c r="E1052" t="s">
        <v>1642</v>
      </c>
      <c r="F1052">
        <v>336</v>
      </c>
      <c r="G1052">
        <v>41.799335999999997</v>
      </c>
      <c r="H1052">
        <v>-87.600958000000006</v>
      </c>
      <c r="I1052">
        <v>41.809854999999999</v>
      </c>
      <c r="J1052">
        <v>-87.606755000000007</v>
      </c>
      <c r="K1052" t="s">
        <v>23</v>
      </c>
      <c r="L1052">
        <v>4</v>
      </c>
      <c r="M1052">
        <v>1361</v>
      </c>
      <c r="N1052">
        <v>12010.6</v>
      </c>
    </row>
    <row r="1053" spans="1:14" x14ac:dyDescent="0.3">
      <c r="A1053" t="s">
        <v>1643</v>
      </c>
      <c r="B1053" t="s">
        <v>15</v>
      </c>
      <c r="C1053" t="s">
        <v>1644</v>
      </c>
      <c r="D1053">
        <v>171</v>
      </c>
      <c r="E1053" t="s">
        <v>1644</v>
      </c>
      <c r="F1053">
        <v>171</v>
      </c>
      <c r="G1053">
        <v>41.855136000000002</v>
      </c>
      <c r="H1053">
        <v>-87.654127000000003</v>
      </c>
      <c r="I1053">
        <v>41.855136000000002</v>
      </c>
      <c r="J1053">
        <v>-87.654127000000003</v>
      </c>
      <c r="K1053" t="s">
        <v>23</v>
      </c>
      <c r="L1053">
        <v>7</v>
      </c>
      <c r="M1053">
        <v>532</v>
      </c>
      <c r="N1053">
        <v>0</v>
      </c>
    </row>
    <row r="1054" spans="1:14" x14ac:dyDescent="0.3">
      <c r="A1054" t="s">
        <v>1645</v>
      </c>
      <c r="B1054" t="s">
        <v>15</v>
      </c>
      <c r="C1054" t="s">
        <v>67</v>
      </c>
      <c r="D1054">
        <v>245</v>
      </c>
      <c r="E1054" t="s">
        <v>816</v>
      </c>
      <c r="F1054">
        <v>254</v>
      </c>
      <c r="G1054">
        <v>41.960999999999999</v>
      </c>
      <c r="H1054">
        <v>-87.649600000000007</v>
      </c>
      <c r="I1054">
        <v>41.9544</v>
      </c>
      <c r="J1054">
        <v>-87.647999999999996</v>
      </c>
      <c r="K1054" t="s">
        <v>23</v>
      </c>
      <c r="L1054">
        <v>3</v>
      </c>
      <c r="M1054">
        <v>686</v>
      </c>
      <c r="N1054">
        <v>6791.17</v>
      </c>
    </row>
    <row r="1055" spans="1:14" x14ac:dyDescent="0.3">
      <c r="A1055" t="s">
        <v>1646</v>
      </c>
      <c r="B1055" t="s">
        <v>15</v>
      </c>
      <c r="C1055" t="s">
        <v>73</v>
      </c>
      <c r="D1055">
        <v>182</v>
      </c>
      <c r="E1055" t="s">
        <v>414</v>
      </c>
      <c r="F1055">
        <v>86</v>
      </c>
      <c r="G1055">
        <v>41.903222</v>
      </c>
      <c r="H1055">
        <v>-87.634324000000007</v>
      </c>
      <c r="I1055">
        <v>41.896372999999997</v>
      </c>
      <c r="J1055">
        <v>-87.660983999999999</v>
      </c>
      <c r="K1055" t="s">
        <v>18</v>
      </c>
      <c r="L1055">
        <v>3</v>
      </c>
      <c r="M1055">
        <v>5910</v>
      </c>
      <c r="N1055">
        <v>27525.7</v>
      </c>
    </row>
    <row r="1056" spans="1:14" x14ac:dyDescent="0.3">
      <c r="A1056" t="s">
        <v>1647</v>
      </c>
      <c r="B1056" t="s">
        <v>15</v>
      </c>
      <c r="C1056" t="s">
        <v>161</v>
      </c>
      <c r="D1056">
        <v>140</v>
      </c>
      <c r="E1056" t="s">
        <v>308</v>
      </c>
      <c r="F1056">
        <v>210</v>
      </c>
      <c r="G1056">
        <v>41.899000000000001</v>
      </c>
      <c r="H1056">
        <v>-87.629900000000006</v>
      </c>
      <c r="I1056">
        <v>41.903500000000001</v>
      </c>
      <c r="J1056">
        <v>-87.667699999999996</v>
      </c>
      <c r="K1056" t="s">
        <v>23</v>
      </c>
      <c r="L1056">
        <v>5</v>
      </c>
      <c r="M1056">
        <v>1596</v>
      </c>
      <c r="N1056">
        <v>38066.910000000003</v>
      </c>
    </row>
    <row r="1057" spans="1:14" x14ac:dyDescent="0.3">
      <c r="A1057" t="s">
        <v>1648</v>
      </c>
      <c r="B1057" t="s">
        <v>15</v>
      </c>
      <c r="C1057" t="s">
        <v>945</v>
      </c>
      <c r="D1057">
        <v>36</v>
      </c>
      <c r="E1057" t="s">
        <v>1291</v>
      </c>
      <c r="F1057">
        <v>621</v>
      </c>
      <c r="G1057">
        <v>41.877707000000001</v>
      </c>
      <c r="H1057">
        <v>-87.635321000000005</v>
      </c>
      <c r="I1057">
        <v>41.884113999999997</v>
      </c>
      <c r="J1057">
        <v>-87.654263999999998</v>
      </c>
      <c r="K1057" t="s">
        <v>23</v>
      </c>
      <c r="L1057">
        <v>3</v>
      </c>
      <c r="M1057">
        <v>1065</v>
      </c>
      <c r="N1057">
        <v>19997.169999999998</v>
      </c>
    </row>
    <row r="1058" spans="1:14" x14ac:dyDescent="0.3">
      <c r="A1058" t="s">
        <v>1649</v>
      </c>
      <c r="B1058" t="s">
        <v>15</v>
      </c>
      <c r="C1058" t="s">
        <v>851</v>
      </c>
      <c r="D1058">
        <v>383</v>
      </c>
      <c r="E1058" t="s">
        <v>243</v>
      </c>
      <c r="F1058">
        <v>77</v>
      </c>
      <c r="G1058">
        <v>41.872999999999998</v>
      </c>
      <c r="H1058">
        <v>-87.6691</v>
      </c>
      <c r="I1058">
        <v>41.882199999999997</v>
      </c>
      <c r="J1058">
        <v>-87.641099999999994</v>
      </c>
      <c r="K1058" t="s">
        <v>23</v>
      </c>
      <c r="L1058">
        <v>6</v>
      </c>
      <c r="M1058">
        <v>1316</v>
      </c>
      <c r="N1058">
        <v>29472.7</v>
      </c>
    </row>
    <row r="1059" spans="1:14" x14ac:dyDescent="0.3">
      <c r="A1059" t="s">
        <v>1650</v>
      </c>
      <c r="B1059" t="s">
        <v>15</v>
      </c>
      <c r="C1059" t="s">
        <v>215</v>
      </c>
      <c r="D1059">
        <v>459</v>
      </c>
      <c r="E1059" t="s">
        <v>60</v>
      </c>
      <c r="F1059">
        <v>451</v>
      </c>
      <c r="G1059">
        <v>41.984036000000003</v>
      </c>
      <c r="H1059">
        <v>-87.65231</v>
      </c>
      <c r="I1059">
        <v>42.001043699999997</v>
      </c>
      <c r="J1059">
        <v>-87.661198243300007</v>
      </c>
      <c r="K1059" t="s">
        <v>23</v>
      </c>
      <c r="L1059">
        <v>1</v>
      </c>
      <c r="M1059">
        <v>9706</v>
      </c>
      <c r="N1059">
        <v>19190.169999999998</v>
      </c>
    </row>
    <row r="1060" spans="1:14" x14ac:dyDescent="0.3">
      <c r="A1060" t="s">
        <v>1651</v>
      </c>
      <c r="B1060" t="s">
        <v>31</v>
      </c>
      <c r="C1060" t="s">
        <v>194</v>
      </c>
      <c r="D1060">
        <v>13300</v>
      </c>
      <c r="E1060" t="s">
        <v>80</v>
      </c>
      <c r="F1060">
        <v>15529</v>
      </c>
      <c r="G1060">
        <v>41.880958</v>
      </c>
      <c r="H1060">
        <v>-87.616743</v>
      </c>
      <c r="I1060">
        <v>41.898586600000002</v>
      </c>
      <c r="J1060">
        <v>-87.621915225799995</v>
      </c>
      <c r="K1060" t="s">
        <v>23</v>
      </c>
      <c r="L1060">
        <v>2</v>
      </c>
      <c r="M1060">
        <v>1499</v>
      </c>
      <c r="N1060">
        <v>18371.7</v>
      </c>
    </row>
    <row r="1061" spans="1:14" x14ac:dyDescent="0.3">
      <c r="A1061" t="s">
        <v>1652</v>
      </c>
      <c r="B1061" t="s">
        <v>20</v>
      </c>
      <c r="G1061">
        <v>41.99</v>
      </c>
      <c r="H1061">
        <v>-87.71</v>
      </c>
      <c r="I1061">
        <v>42</v>
      </c>
      <c r="J1061">
        <v>-87.66</v>
      </c>
      <c r="K1061" t="s">
        <v>23</v>
      </c>
      <c r="L1061">
        <v>1</v>
      </c>
      <c r="M1061">
        <v>1898</v>
      </c>
      <c r="N1061">
        <v>50990.2</v>
      </c>
    </row>
    <row r="1062" spans="1:14" x14ac:dyDescent="0.3">
      <c r="A1062" t="s">
        <v>1653</v>
      </c>
      <c r="B1062" t="s">
        <v>31</v>
      </c>
      <c r="C1062" t="s">
        <v>55</v>
      </c>
      <c r="D1062">
        <v>13179</v>
      </c>
      <c r="E1062" t="s">
        <v>742</v>
      </c>
      <c r="F1062">
        <v>13058</v>
      </c>
      <c r="G1062">
        <v>41.915689</v>
      </c>
      <c r="H1062">
        <v>-87.634600000000006</v>
      </c>
      <c r="I1062">
        <v>41.910578000000001</v>
      </c>
      <c r="J1062">
        <v>-87.649421928799995</v>
      </c>
      <c r="K1062" t="s">
        <v>18</v>
      </c>
      <c r="L1062">
        <v>7</v>
      </c>
      <c r="M1062">
        <v>1126</v>
      </c>
      <c r="N1062">
        <v>15678.39</v>
      </c>
    </row>
    <row r="1063" spans="1:14" x14ac:dyDescent="0.3">
      <c r="A1063" t="s">
        <v>1654</v>
      </c>
      <c r="B1063" t="s">
        <v>15</v>
      </c>
      <c r="C1063" t="s">
        <v>203</v>
      </c>
      <c r="D1063">
        <v>176</v>
      </c>
      <c r="E1063" t="s">
        <v>203</v>
      </c>
      <c r="F1063">
        <v>176</v>
      </c>
      <c r="G1063">
        <v>41.902999999999999</v>
      </c>
      <c r="H1063">
        <v>-87.631299999999996</v>
      </c>
      <c r="I1063">
        <v>41.902999999999999</v>
      </c>
      <c r="J1063">
        <v>-87.631299999999996</v>
      </c>
      <c r="K1063" t="s">
        <v>23</v>
      </c>
      <c r="L1063">
        <v>1</v>
      </c>
      <c r="M1063">
        <v>2780</v>
      </c>
      <c r="N1063">
        <v>0</v>
      </c>
    </row>
    <row r="1064" spans="1:14" x14ac:dyDescent="0.3">
      <c r="A1064" t="s">
        <v>1655</v>
      </c>
      <c r="B1064" t="s">
        <v>31</v>
      </c>
      <c r="C1064" t="s">
        <v>776</v>
      </c>
      <c r="D1064" t="s">
        <v>1394</v>
      </c>
      <c r="E1064" t="s">
        <v>161</v>
      </c>
      <c r="F1064" t="s">
        <v>877</v>
      </c>
      <c r="G1064">
        <v>41.872078000000002</v>
      </c>
      <c r="H1064">
        <v>-87.629543772900007</v>
      </c>
      <c r="I1064">
        <v>41.898969000000001</v>
      </c>
      <c r="J1064">
        <v>-87.629912000000004</v>
      </c>
      <c r="K1064" t="s">
        <v>18</v>
      </c>
      <c r="L1064">
        <v>7</v>
      </c>
      <c r="M1064">
        <v>1689</v>
      </c>
      <c r="N1064">
        <v>26893.52</v>
      </c>
    </row>
    <row r="1065" spans="1:14" x14ac:dyDescent="0.3">
      <c r="A1065" t="s">
        <v>1656</v>
      </c>
      <c r="B1065" t="s">
        <v>20</v>
      </c>
      <c r="C1065" t="s">
        <v>434</v>
      </c>
      <c r="D1065">
        <v>13196</v>
      </c>
      <c r="E1065" t="s">
        <v>458</v>
      </c>
      <c r="F1065" t="s">
        <v>527</v>
      </c>
      <c r="G1065">
        <v>41.894508999999999</v>
      </c>
      <c r="H1065">
        <v>-87.653629333300003</v>
      </c>
      <c r="I1065">
        <v>41.888694600000001</v>
      </c>
      <c r="J1065">
        <v>-87.644462000000004</v>
      </c>
      <c r="K1065" t="s">
        <v>23</v>
      </c>
      <c r="L1065">
        <v>1</v>
      </c>
      <c r="M1065">
        <v>394</v>
      </c>
      <c r="N1065">
        <v>10855.75</v>
      </c>
    </row>
    <row r="1066" spans="1:14" x14ac:dyDescent="0.3">
      <c r="A1066" t="s">
        <v>1657</v>
      </c>
      <c r="B1066" t="s">
        <v>20</v>
      </c>
      <c r="E1066" t="s">
        <v>178</v>
      </c>
      <c r="F1066">
        <v>199</v>
      </c>
      <c r="G1066">
        <v>41.94</v>
      </c>
      <c r="H1066">
        <v>-87.64</v>
      </c>
      <c r="I1066">
        <v>41.891767100000003</v>
      </c>
      <c r="J1066">
        <v>-87.626782000000006</v>
      </c>
      <c r="K1066" t="s">
        <v>23</v>
      </c>
      <c r="L1066">
        <v>1</v>
      </c>
      <c r="M1066">
        <v>6151</v>
      </c>
      <c r="N1066">
        <v>50011.28</v>
      </c>
    </row>
    <row r="1067" spans="1:14" x14ac:dyDescent="0.3">
      <c r="A1067" t="s">
        <v>1658</v>
      </c>
      <c r="B1067" t="s">
        <v>15</v>
      </c>
      <c r="C1067" t="s">
        <v>299</v>
      </c>
      <c r="D1067">
        <v>506</v>
      </c>
      <c r="E1067" t="s">
        <v>545</v>
      </c>
      <c r="F1067">
        <v>497</v>
      </c>
      <c r="G1067">
        <v>41.917107999999999</v>
      </c>
      <c r="H1067">
        <v>-87.710221000000004</v>
      </c>
      <c r="I1067">
        <v>41.939397999999997</v>
      </c>
      <c r="J1067">
        <v>-87.711561000000003</v>
      </c>
      <c r="K1067" t="s">
        <v>23</v>
      </c>
      <c r="L1067">
        <v>2</v>
      </c>
      <c r="M1067">
        <v>1292</v>
      </c>
      <c r="N1067">
        <v>22330.240000000002</v>
      </c>
    </row>
    <row r="1068" spans="1:14" x14ac:dyDescent="0.3">
      <c r="A1068" t="s">
        <v>1659</v>
      </c>
      <c r="B1068" t="s">
        <v>15</v>
      </c>
      <c r="C1068" t="s">
        <v>161</v>
      </c>
      <c r="D1068">
        <v>140</v>
      </c>
      <c r="E1068" t="s">
        <v>593</v>
      </c>
      <c r="F1068">
        <v>334</v>
      </c>
      <c r="G1068">
        <v>41.898969000000001</v>
      </c>
      <c r="H1068">
        <v>-87.629912000000004</v>
      </c>
      <c r="I1068">
        <v>41.940775000000002</v>
      </c>
      <c r="J1068">
        <v>-87.639191999999994</v>
      </c>
      <c r="K1068" t="s">
        <v>23</v>
      </c>
      <c r="L1068">
        <v>1</v>
      </c>
      <c r="M1068">
        <v>6431</v>
      </c>
      <c r="N1068">
        <v>42823.59</v>
      </c>
    </row>
    <row r="1069" spans="1:14" x14ac:dyDescent="0.3">
      <c r="A1069" t="s">
        <v>1660</v>
      </c>
      <c r="B1069" t="s">
        <v>15</v>
      </c>
      <c r="C1069" t="s">
        <v>274</v>
      </c>
      <c r="D1069">
        <v>639</v>
      </c>
      <c r="E1069" t="s">
        <v>485</v>
      </c>
      <c r="F1069">
        <v>6</v>
      </c>
      <c r="G1069">
        <v>41.965845000000002</v>
      </c>
      <c r="H1069">
        <v>-87.645360999999994</v>
      </c>
      <c r="I1069">
        <v>41.886975999999997</v>
      </c>
      <c r="J1069">
        <v>-87.612813000000003</v>
      </c>
      <c r="K1069" t="s">
        <v>23</v>
      </c>
      <c r="L1069">
        <v>7</v>
      </c>
      <c r="M1069">
        <v>8271</v>
      </c>
      <c r="N1069">
        <v>85321.11</v>
      </c>
    </row>
    <row r="1070" spans="1:14" x14ac:dyDescent="0.3">
      <c r="A1070" t="s">
        <v>1661</v>
      </c>
      <c r="B1070" t="s">
        <v>20</v>
      </c>
      <c r="C1070" t="s">
        <v>282</v>
      </c>
      <c r="D1070">
        <v>5</v>
      </c>
      <c r="E1070" t="s">
        <v>472</v>
      </c>
      <c r="F1070">
        <v>144</v>
      </c>
      <c r="G1070">
        <v>41.873950999999998</v>
      </c>
      <c r="H1070">
        <v>-87.627779166699995</v>
      </c>
      <c r="I1070">
        <v>41.921791800000001</v>
      </c>
      <c r="J1070">
        <v>-87.644071999999994</v>
      </c>
      <c r="K1070" t="s">
        <v>18</v>
      </c>
      <c r="L1070">
        <v>1</v>
      </c>
      <c r="M1070">
        <v>6009</v>
      </c>
      <c r="N1070">
        <v>50539.08</v>
      </c>
    </row>
    <row r="1071" spans="1:14" x14ac:dyDescent="0.3">
      <c r="A1071" t="s">
        <v>1662</v>
      </c>
      <c r="B1071" t="s">
        <v>31</v>
      </c>
      <c r="C1071" t="s">
        <v>358</v>
      </c>
      <c r="D1071" t="s">
        <v>1275</v>
      </c>
      <c r="E1071" t="s">
        <v>1663</v>
      </c>
      <c r="F1071" t="s">
        <v>1664</v>
      </c>
      <c r="G1071">
        <v>41.799568000000001</v>
      </c>
      <c r="H1071">
        <v>-87.594746999999998</v>
      </c>
      <c r="I1071">
        <v>41.814092700000003</v>
      </c>
      <c r="J1071">
        <v>-87.597005147900006</v>
      </c>
      <c r="K1071" t="s">
        <v>18</v>
      </c>
      <c r="L1071">
        <v>4</v>
      </c>
      <c r="M1071">
        <v>5716</v>
      </c>
      <c r="N1071">
        <v>14699.19</v>
      </c>
    </row>
    <row r="1072" spans="1:14" x14ac:dyDescent="0.3">
      <c r="A1072" t="s">
        <v>1665</v>
      </c>
      <c r="B1072" t="s">
        <v>15</v>
      </c>
      <c r="C1072" t="s">
        <v>496</v>
      </c>
      <c r="D1072">
        <v>96</v>
      </c>
      <c r="E1072" t="s">
        <v>28</v>
      </c>
      <c r="F1072">
        <v>198</v>
      </c>
      <c r="G1072">
        <v>41.884616000000001</v>
      </c>
      <c r="H1072">
        <v>-87.644570000000002</v>
      </c>
      <c r="I1072">
        <v>41.881892000000001</v>
      </c>
      <c r="J1072">
        <v>-87.648788999999994</v>
      </c>
      <c r="K1072" t="s">
        <v>23</v>
      </c>
      <c r="L1072">
        <v>6</v>
      </c>
      <c r="M1072">
        <v>391</v>
      </c>
      <c r="N1072">
        <v>5021.97</v>
      </c>
    </row>
    <row r="1073" spans="1:14" x14ac:dyDescent="0.3">
      <c r="A1073" t="s">
        <v>1666</v>
      </c>
      <c r="B1073" t="s">
        <v>31</v>
      </c>
      <c r="C1073" t="s">
        <v>278</v>
      </c>
      <c r="D1073" t="s">
        <v>1667</v>
      </c>
      <c r="E1073" t="s">
        <v>781</v>
      </c>
      <c r="F1073">
        <v>13164</v>
      </c>
      <c r="G1073">
        <v>41.831035999999997</v>
      </c>
      <c r="H1073">
        <v>-87.626797556900001</v>
      </c>
      <c r="I1073">
        <v>41.858165999999997</v>
      </c>
      <c r="J1073">
        <v>-87.656495000000007</v>
      </c>
      <c r="K1073" t="s">
        <v>23</v>
      </c>
      <c r="L1073">
        <v>6</v>
      </c>
      <c r="M1073">
        <v>2213</v>
      </c>
      <c r="N1073">
        <v>40224.06</v>
      </c>
    </row>
    <row r="1074" spans="1:14" x14ac:dyDescent="0.3">
      <c r="A1074" t="s">
        <v>1668</v>
      </c>
      <c r="B1074" t="s">
        <v>15</v>
      </c>
      <c r="C1074" t="s">
        <v>150</v>
      </c>
      <c r="D1074">
        <v>190</v>
      </c>
      <c r="E1074" t="s">
        <v>432</v>
      </c>
      <c r="F1074">
        <v>16</v>
      </c>
      <c r="G1074">
        <v>41.928773</v>
      </c>
      <c r="H1074">
        <v>-87.663912999999994</v>
      </c>
      <c r="I1074">
        <v>41.910336999999998</v>
      </c>
      <c r="J1074">
        <v>-87.670072000000005</v>
      </c>
      <c r="K1074" t="s">
        <v>18</v>
      </c>
      <c r="L1074">
        <v>5</v>
      </c>
      <c r="M1074">
        <v>5937</v>
      </c>
      <c r="N1074">
        <v>19437.580000000002</v>
      </c>
    </row>
    <row r="1075" spans="1:14" x14ac:dyDescent="0.3">
      <c r="A1075" t="s">
        <v>1669</v>
      </c>
      <c r="B1075" t="s">
        <v>31</v>
      </c>
      <c r="C1075" t="s">
        <v>144</v>
      </c>
      <c r="D1075" t="s">
        <v>808</v>
      </c>
      <c r="E1075" t="s">
        <v>208</v>
      </c>
      <c r="F1075" t="s">
        <v>209</v>
      </c>
      <c r="G1075">
        <v>41.939743</v>
      </c>
      <c r="H1075">
        <v>-87.658865000000006</v>
      </c>
      <c r="I1075">
        <v>41.940179999999998</v>
      </c>
      <c r="J1075">
        <v>-87.653040000000004</v>
      </c>
      <c r="K1075" t="s">
        <v>18</v>
      </c>
      <c r="L1075">
        <v>3</v>
      </c>
      <c r="M1075">
        <v>7535</v>
      </c>
      <c r="N1075">
        <v>5841.37</v>
      </c>
    </row>
    <row r="1076" spans="1:14" x14ac:dyDescent="0.3">
      <c r="A1076" t="s">
        <v>1670</v>
      </c>
      <c r="B1076" t="s">
        <v>31</v>
      </c>
      <c r="C1076" t="s">
        <v>671</v>
      </c>
      <c r="D1076">
        <v>13053</v>
      </c>
      <c r="E1076" t="s">
        <v>441</v>
      </c>
      <c r="F1076">
        <v>13034</v>
      </c>
      <c r="G1076">
        <v>41.883668</v>
      </c>
      <c r="H1076">
        <v>-87.648669999999996</v>
      </c>
      <c r="I1076">
        <v>41.897660000000002</v>
      </c>
      <c r="J1076">
        <v>-87.623509999999996</v>
      </c>
      <c r="K1076" t="s">
        <v>18</v>
      </c>
      <c r="L1076">
        <v>1</v>
      </c>
      <c r="M1076">
        <v>9107</v>
      </c>
      <c r="N1076">
        <v>28788.92</v>
      </c>
    </row>
    <row r="1077" spans="1:14" x14ac:dyDescent="0.3">
      <c r="A1077" t="s">
        <v>1671</v>
      </c>
      <c r="B1077" t="s">
        <v>15</v>
      </c>
      <c r="C1077" t="s">
        <v>361</v>
      </c>
      <c r="D1077">
        <v>52</v>
      </c>
      <c r="E1077" t="s">
        <v>441</v>
      </c>
      <c r="F1077">
        <v>25</v>
      </c>
      <c r="G1077">
        <v>41.886023999999999</v>
      </c>
      <c r="H1077">
        <v>-87.624116999999998</v>
      </c>
      <c r="I1077">
        <v>41.897660000000002</v>
      </c>
      <c r="J1077">
        <v>-87.623509999999996</v>
      </c>
      <c r="K1077" t="s">
        <v>18</v>
      </c>
      <c r="L1077">
        <v>7</v>
      </c>
      <c r="M1077">
        <v>5702</v>
      </c>
      <c r="N1077">
        <v>11651.82</v>
      </c>
    </row>
    <row r="1078" spans="1:14" x14ac:dyDescent="0.3">
      <c r="A1078" t="s">
        <v>1672</v>
      </c>
      <c r="B1078" t="s">
        <v>15</v>
      </c>
      <c r="C1078" t="s">
        <v>57</v>
      </c>
      <c r="D1078">
        <v>113</v>
      </c>
      <c r="E1078" t="s">
        <v>390</v>
      </c>
      <c r="F1078">
        <v>211</v>
      </c>
      <c r="G1078">
        <v>41.918439999999997</v>
      </c>
      <c r="H1078">
        <v>-87.65222</v>
      </c>
      <c r="I1078">
        <v>41.894447999999997</v>
      </c>
      <c r="J1078">
        <v>-87.622663000000003</v>
      </c>
      <c r="K1078" t="s">
        <v>23</v>
      </c>
      <c r="L1078">
        <v>2</v>
      </c>
      <c r="M1078">
        <v>6013</v>
      </c>
      <c r="N1078">
        <v>38068.78</v>
      </c>
    </row>
    <row r="1079" spans="1:14" x14ac:dyDescent="0.3">
      <c r="A1079" t="s">
        <v>1673</v>
      </c>
      <c r="B1079" t="s">
        <v>15</v>
      </c>
      <c r="C1079" t="s">
        <v>119</v>
      </c>
      <c r="D1079">
        <v>35</v>
      </c>
      <c r="E1079" t="s">
        <v>119</v>
      </c>
      <c r="F1079">
        <v>35</v>
      </c>
      <c r="G1079">
        <v>41.892277999999997</v>
      </c>
      <c r="H1079">
        <v>-87.612043</v>
      </c>
      <c r="I1079">
        <v>41.892277999999997</v>
      </c>
      <c r="J1079">
        <v>-87.612043</v>
      </c>
      <c r="K1079" t="s">
        <v>18</v>
      </c>
      <c r="L1079">
        <v>7</v>
      </c>
      <c r="M1079">
        <v>2078</v>
      </c>
      <c r="N1079">
        <v>0</v>
      </c>
    </row>
    <row r="1080" spans="1:14" x14ac:dyDescent="0.3">
      <c r="A1080" t="s">
        <v>1674</v>
      </c>
      <c r="B1080" t="s">
        <v>15</v>
      </c>
      <c r="C1080" t="s">
        <v>177</v>
      </c>
      <c r="D1080">
        <v>43</v>
      </c>
      <c r="E1080" t="s">
        <v>441</v>
      </c>
      <c r="F1080">
        <v>25</v>
      </c>
      <c r="G1080">
        <v>41.883983999999998</v>
      </c>
      <c r="H1080">
        <v>-87.624683000000005</v>
      </c>
      <c r="I1080">
        <v>41.897660000000002</v>
      </c>
      <c r="J1080">
        <v>-87.623509999999996</v>
      </c>
      <c r="K1080" t="s">
        <v>23</v>
      </c>
      <c r="L1080">
        <v>7</v>
      </c>
      <c r="M1080">
        <v>3278</v>
      </c>
      <c r="N1080">
        <v>13726.21</v>
      </c>
    </row>
    <row r="1081" spans="1:14" x14ac:dyDescent="0.3">
      <c r="A1081" t="s">
        <v>1675</v>
      </c>
      <c r="B1081" t="s">
        <v>15</v>
      </c>
      <c r="C1081" t="s">
        <v>1676</v>
      </c>
      <c r="D1081">
        <v>644</v>
      </c>
      <c r="E1081" t="s">
        <v>1490</v>
      </c>
      <c r="F1081">
        <v>382</v>
      </c>
      <c r="G1081">
        <v>41.868563000000002</v>
      </c>
      <c r="H1081">
        <v>-87.686233999999999</v>
      </c>
      <c r="I1081">
        <v>41.874748799999999</v>
      </c>
      <c r="J1081">
        <v>-87.686445275699995</v>
      </c>
      <c r="K1081" t="s">
        <v>23</v>
      </c>
      <c r="L1081">
        <v>7</v>
      </c>
      <c r="M1081">
        <v>4390</v>
      </c>
      <c r="N1081">
        <v>6189.41</v>
      </c>
    </row>
    <row r="1082" spans="1:14" x14ac:dyDescent="0.3">
      <c r="A1082" t="s">
        <v>1677</v>
      </c>
      <c r="B1082" t="s">
        <v>15</v>
      </c>
      <c r="C1082" t="s">
        <v>70</v>
      </c>
      <c r="D1082">
        <v>93</v>
      </c>
      <c r="E1082" t="s">
        <v>627</v>
      </c>
      <c r="F1082">
        <v>622</v>
      </c>
      <c r="G1082">
        <v>41.913699999999999</v>
      </c>
      <c r="H1082">
        <v>-87.652900000000002</v>
      </c>
      <c r="I1082">
        <v>41.900399999999998</v>
      </c>
      <c r="J1082">
        <v>-87.696700000000007</v>
      </c>
      <c r="K1082" t="s">
        <v>23</v>
      </c>
      <c r="L1082">
        <v>2</v>
      </c>
      <c r="M1082">
        <v>6159</v>
      </c>
      <c r="N1082">
        <v>45774.77</v>
      </c>
    </row>
    <row r="1083" spans="1:14" x14ac:dyDescent="0.3">
      <c r="A1083" t="s">
        <v>1678</v>
      </c>
      <c r="B1083" t="s">
        <v>31</v>
      </c>
      <c r="C1083" t="s">
        <v>334</v>
      </c>
      <c r="D1083">
        <v>13258</v>
      </c>
      <c r="E1083" t="s">
        <v>116</v>
      </c>
      <c r="F1083">
        <v>13084</v>
      </c>
      <c r="G1083">
        <v>41.910440000000001</v>
      </c>
      <c r="H1083">
        <v>-87.697199999999995</v>
      </c>
      <c r="I1083">
        <v>41.922694999999997</v>
      </c>
      <c r="J1083">
        <v>-87.697153</v>
      </c>
      <c r="K1083" t="s">
        <v>23</v>
      </c>
      <c r="L1083">
        <v>7</v>
      </c>
      <c r="M1083">
        <v>6088</v>
      </c>
      <c r="N1083">
        <v>12255.09</v>
      </c>
    </row>
    <row r="1084" spans="1:14" x14ac:dyDescent="0.3">
      <c r="A1084" t="s">
        <v>1679</v>
      </c>
      <c r="B1084" t="s">
        <v>20</v>
      </c>
      <c r="C1084" t="s">
        <v>1680</v>
      </c>
      <c r="D1084">
        <v>438</v>
      </c>
      <c r="E1084" t="s">
        <v>252</v>
      </c>
      <c r="F1084">
        <v>88</v>
      </c>
      <c r="G1084">
        <v>41.853873999999998</v>
      </c>
      <c r="H1084">
        <v>-87.715100833299999</v>
      </c>
      <c r="I1084">
        <v>41.884056999999999</v>
      </c>
      <c r="J1084">
        <v>-87.657100166700005</v>
      </c>
      <c r="K1084" t="s">
        <v>23</v>
      </c>
      <c r="L1084">
        <v>4</v>
      </c>
      <c r="M1084">
        <v>1592</v>
      </c>
      <c r="N1084">
        <v>65384.18</v>
      </c>
    </row>
    <row r="1085" spans="1:14" x14ac:dyDescent="0.3">
      <c r="A1085" t="s">
        <v>1681</v>
      </c>
      <c r="B1085" t="s">
        <v>31</v>
      </c>
      <c r="C1085" t="s">
        <v>432</v>
      </c>
      <c r="D1085" t="s">
        <v>1682</v>
      </c>
      <c r="E1085" t="s">
        <v>432</v>
      </c>
      <c r="F1085" t="s">
        <v>1682</v>
      </c>
      <c r="G1085">
        <v>41.910336999999998</v>
      </c>
      <c r="H1085">
        <v>-87.670072000000005</v>
      </c>
      <c r="I1085">
        <v>41.910336999999998</v>
      </c>
      <c r="J1085">
        <v>-87.670072000000005</v>
      </c>
      <c r="K1085" t="s">
        <v>23</v>
      </c>
      <c r="L1085">
        <v>6</v>
      </c>
      <c r="M1085">
        <v>2420</v>
      </c>
      <c r="N1085">
        <v>0</v>
      </c>
    </row>
    <row r="1086" spans="1:14" x14ac:dyDescent="0.3">
      <c r="A1086" t="s">
        <v>1683</v>
      </c>
      <c r="B1086" t="s">
        <v>15</v>
      </c>
      <c r="C1086" t="s">
        <v>749</v>
      </c>
      <c r="D1086">
        <v>24</v>
      </c>
      <c r="E1086" t="s">
        <v>642</v>
      </c>
      <c r="F1086">
        <v>74</v>
      </c>
      <c r="G1086">
        <v>41.891846999999999</v>
      </c>
      <c r="H1086">
        <v>-87.620580000000004</v>
      </c>
      <c r="I1086">
        <v>41.893808</v>
      </c>
      <c r="J1086">
        <v>-87.641697227999998</v>
      </c>
      <c r="K1086" t="s">
        <v>23</v>
      </c>
      <c r="L1086">
        <v>5</v>
      </c>
      <c r="M1086">
        <v>999</v>
      </c>
      <c r="N1086">
        <v>21208.080000000002</v>
      </c>
    </row>
    <row r="1087" spans="1:14" x14ac:dyDescent="0.3">
      <c r="A1087" t="s">
        <v>1684</v>
      </c>
      <c r="B1087" t="s">
        <v>15</v>
      </c>
      <c r="C1087" t="s">
        <v>843</v>
      </c>
      <c r="D1087">
        <v>504</v>
      </c>
      <c r="E1087" t="s">
        <v>843</v>
      </c>
      <c r="F1087">
        <v>504</v>
      </c>
      <c r="G1087">
        <v>41.924632000000003</v>
      </c>
      <c r="H1087">
        <v>-87.689306999999999</v>
      </c>
      <c r="I1087">
        <v>41.9246324</v>
      </c>
      <c r="J1087">
        <v>-87.689307006299998</v>
      </c>
      <c r="K1087" t="s">
        <v>23</v>
      </c>
      <c r="L1087">
        <v>7</v>
      </c>
      <c r="M1087">
        <v>104</v>
      </c>
      <c r="N1087">
        <v>0.4</v>
      </c>
    </row>
    <row r="1088" spans="1:14" x14ac:dyDescent="0.3">
      <c r="A1088" t="s">
        <v>1685</v>
      </c>
      <c r="B1088" t="s">
        <v>15</v>
      </c>
      <c r="C1088" t="s">
        <v>252</v>
      </c>
      <c r="D1088">
        <v>88</v>
      </c>
      <c r="E1088" t="s">
        <v>618</v>
      </c>
      <c r="F1088">
        <v>192</v>
      </c>
      <c r="G1088">
        <v>41.884099999999997</v>
      </c>
      <c r="H1088">
        <v>-87.656899999999993</v>
      </c>
      <c r="I1088">
        <v>41.879300000000001</v>
      </c>
      <c r="J1088">
        <v>-87.639899999999997</v>
      </c>
      <c r="K1088" t="s">
        <v>23</v>
      </c>
      <c r="L1088">
        <v>5</v>
      </c>
      <c r="M1088">
        <v>870</v>
      </c>
      <c r="N1088">
        <v>17664.650000000001</v>
      </c>
    </row>
    <row r="1089" spans="1:14" x14ac:dyDescent="0.3">
      <c r="A1089" t="s">
        <v>1686</v>
      </c>
      <c r="B1089" t="s">
        <v>15</v>
      </c>
      <c r="C1089" t="s">
        <v>104</v>
      </c>
      <c r="D1089">
        <v>212</v>
      </c>
      <c r="E1089" t="s">
        <v>488</v>
      </c>
      <c r="F1089">
        <v>329</v>
      </c>
      <c r="G1089">
        <v>41.889899999999997</v>
      </c>
      <c r="H1089">
        <v>-87.634299999999996</v>
      </c>
      <c r="I1089">
        <v>41.932600000000001</v>
      </c>
      <c r="J1089">
        <v>-87.636399999999995</v>
      </c>
      <c r="K1089" t="s">
        <v>23</v>
      </c>
      <c r="L1089">
        <v>7</v>
      </c>
      <c r="M1089">
        <v>6188</v>
      </c>
      <c r="N1089">
        <v>42751.61</v>
      </c>
    </row>
    <row r="1090" spans="1:14" x14ac:dyDescent="0.3">
      <c r="A1090" t="s">
        <v>1687</v>
      </c>
      <c r="B1090" t="s">
        <v>15</v>
      </c>
      <c r="C1090" t="s">
        <v>331</v>
      </c>
      <c r="D1090">
        <v>120</v>
      </c>
      <c r="E1090" t="s">
        <v>325</v>
      </c>
      <c r="F1090">
        <v>110</v>
      </c>
      <c r="G1090">
        <v>41.853000000000002</v>
      </c>
      <c r="H1090">
        <v>-87.630600000000001</v>
      </c>
      <c r="I1090">
        <v>41.893999999999998</v>
      </c>
      <c r="J1090">
        <v>-87.629300000000001</v>
      </c>
      <c r="K1090" t="s">
        <v>23</v>
      </c>
      <c r="L1090">
        <v>7</v>
      </c>
      <c r="M1090">
        <v>7184</v>
      </c>
      <c r="N1090">
        <v>41020.6</v>
      </c>
    </row>
    <row r="1091" spans="1:14" x14ac:dyDescent="0.3">
      <c r="A1091" t="s">
        <v>1688</v>
      </c>
      <c r="B1091" t="s">
        <v>15</v>
      </c>
      <c r="C1091" t="s">
        <v>144</v>
      </c>
      <c r="D1091">
        <v>226</v>
      </c>
      <c r="E1091" t="s">
        <v>432</v>
      </c>
      <c r="F1091">
        <v>16</v>
      </c>
      <c r="G1091">
        <v>41.939743</v>
      </c>
      <c r="H1091">
        <v>-87.658865000000006</v>
      </c>
      <c r="I1091">
        <v>41.910336999999998</v>
      </c>
      <c r="J1091">
        <v>-87.670072000000005</v>
      </c>
      <c r="K1091" t="s">
        <v>23</v>
      </c>
      <c r="L1091">
        <v>4</v>
      </c>
      <c r="M1091">
        <v>1528</v>
      </c>
      <c r="N1091">
        <v>31469.19</v>
      </c>
    </row>
    <row r="1092" spans="1:14" x14ac:dyDescent="0.3">
      <c r="A1092" t="s">
        <v>1689</v>
      </c>
      <c r="B1092" t="s">
        <v>15</v>
      </c>
      <c r="C1092" t="s">
        <v>749</v>
      </c>
      <c r="D1092">
        <v>24</v>
      </c>
      <c r="E1092" t="s">
        <v>749</v>
      </c>
      <c r="F1092">
        <v>24</v>
      </c>
      <c r="G1092">
        <v>41.891846999999999</v>
      </c>
      <c r="H1092">
        <v>-87.620580000000004</v>
      </c>
      <c r="I1092">
        <v>41.891846999999999</v>
      </c>
      <c r="J1092">
        <v>-87.620580000000004</v>
      </c>
      <c r="K1092" t="s">
        <v>18</v>
      </c>
      <c r="L1092">
        <v>1</v>
      </c>
      <c r="M1092">
        <v>16836</v>
      </c>
      <c r="N1092">
        <v>0</v>
      </c>
    </row>
    <row r="1093" spans="1:14" x14ac:dyDescent="0.3">
      <c r="A1093" t="s">
        <v>1690</v>
      </c>
      <c r="B1093" t="s">
        <v>15</v>
      </c>
      <c r="C1093" t="s">
        <v>113</v>
      </c>
      <c r="D1093">
        <v>195</v>
      </c>
      <c r="E1093" t="s">
        <v>390</v>
      </c>
      <c r="F1093">
        <v>211</v>
      </c>
      <c r="G1093">
        <v>41.884728000000003</v>
      </c>
      <c r="H1093">
        <v>-87.619521000000006</v>
      </c>
      <c r="I1093">
        <v>41.894447999999997</v>
      </c>
      <c r="J1093">
        <v>-87.622663000000003</v>
      </c>
      <c r="K1093" t="s">
        <v>18</v>
      </c>
      <c r="L1093">
        <v>1</v>
      </c>
      <c r="M1093">
        <v>2196</v>
      </c>
      <c r="N1093">
        <v>10215.209999999999</v>
      </c>
    </row>
    <row r="1094" spans="1:14" x14ac:dyDescent="0.3">
      <c r="A1094" t="s">
        <v>1691</v>
      </c>
      <c r="B1094" t="s">
        <v>15</v>
      </c>
      <c r="C1094" t="s">
        <v>593</v>
      </c>
      <c r="D1094" t="s">
        <v>1692</v>
      </c>
      <c r="E1094" t="s">
        <v>290</v>
      </c>
      <c r="F1094" t="s">
        <v>342</v>
      </c>
      <c r="G1094">
        <v>41.940775000000002</v>
      </c>
      <c r="H1094">
        <v>-87.639191999999994</v>
      </c>
      <c r="I1094">
        <v>41.925905</v>
      </c>
      <c r="J1094">
        <v>-87.649259999999998</v>
      </c>
      <c r="K1094" t="s">
        <v>18</v>
      </c>
      <c r="L1094">
        <v>7</v>
      </c>
      <c r="M1094">
        <v>4984</v>
      </c>
      <c r="N1094">
        <v>17957.77</v>
      </c>
    </row>
    <row r="1095" spans="1:14" x14ac:dyDescent="0.3">
      <c r="A1095" t="s">
        <v>1693</v>
      </c>
      <c r="B1095" t="s">
        <v>15</v>
      </c>
      <c r="C1095" t="s">
        <v>1694</v>
      </c>
      <c r="D1095">
        <v>109</v>
      </c>
      <c r="E1095" t="s">
        <v>726</v>
      </c>
      <c r="F1095">
        <v>55</v>
      </c>
      <c r="G1095">
        <v>41.8748</v>
      </c>
      <c r="H1095">
        <v>-87.649799999999999</v>
      </c>
      <c r="I1095">
        <v>41.8673</v>
      </c>
      <c r="J1095">
        <v>-87.648600000000002</v>
      </c>
      <c r="K1095" t="s">
        <v>23</v>
      </c>
      <c r="L1095">
        <v>5</v>
      </c>
      <c r="M1095">
        <v>391</v>
      </c>
      <c r="N1095">
        <v>7595.39</v>
      </c>
    </row>
    <row r="1096" spans="1:14" x14ac:dyDescent="0.3">
      <c r="A1096" t="s">
        <v>1695</v>
      </c>
      <c r="B1096" t="s">
        <v>31</v>
      </c>
      <c r="C1096" t="s">
        <v>488</v>
      </c>
      <c r="D1096" t="s">
        <v>492</v>
      </c>
      <c r="E1096" t="s">
        <v>118</v>
      </c>
      <c r="F1096">
        <v>13042</v>
      </c>
      <c r="G1096">
        <v>41.932588000000003</v>
      </c>
      <c r="H1096">
        <v>-87.636426999999998</v>
      </c>
      <c r="I1096">
        <v>41.900960300000001</v>
      </c>
      <c r="J1096">
        <v>-87.623776640000003</v>
      </c>
      <c r="K1096" t="s">
        <v>23</v>
      </c>
      <c r="L1096">
        <v>6</v>
      </c>
      <c r="M1096">
        <v>1876</v>
      </c>
      <c r="N1096">
        <v>34063.81</v>
      </c>
    </row>
    <row r="1097" spans="1:14" x14ac:dyDescent="0.3">
      <c r="A1097" t="s">
        <v>1696</v>
      </c>
      <c r="B1097" t="s">
        <v>15</v>
      </c>
      <c r="C1097" t="s">
        <v>724</v>
      </c>
      <c r="D1097">
        <v>196</v>
      </c>
      <c r="E1097" t="s">
        <v>325</v>
      </c>
      <c r="F1097">
        <v>110</v>
      </c>
      <c r="G1097">
        <v>41.890573000000003</v>
      </c>
      <c r="H1097">
        <v>-87.622072000000003</v>
      </c>
      <c r="I1097">
        <v>41.893991999999997</v>
      </c>
      <c r="J1097">
        <v>-87.629317999999998</v>
      </c>
      <c r="K1097" t="s">
        <v>23</v>
      </c>
      <c r="L1097">
        <v>6</v>
      </c>
      <c r="M1097">
        <v>531</v>
      </c>
      <c r="N1097">
        <v>8012.12</v>
      </c>
    </row>
    <row r="1098" spans="1:14" x14ac:dyDescent="0.3">
      <c r="A1098" t="s">
        <v>1697</v>
      </c>
      <c r="B1098" t="s">
        <v>20</v>
      </c>
      <c r="C1098" t="s">
        <v>458</v>
      </c>
      <c r="D1098">
        <v>56</v>
      </c>
      <c r="E1098" t="s">
        <v>618</v>
      </c>
      <c r="F1098">
        <v>192</v>
      </c>
      <c r="G1098">
        <v>41.888471000000003</v>
      </c>
      <c r="H1098">
        <v>-87.644413999999998</v>
      </c>
      <c r="I1098">
        <v>41.879454600000003</v>
      </c>
      <c r="J1098">
        <v>-87.640427833299995</v>
      </c>
      <c r="K1098" t="s">
        <v>23</v>
      </c>
      <c r="L1098">
        <v>5</v>
      </c>
      <c r="M1098">
        <v>433</v>
      </c>
      <c r="N1098">
        <v>9858.24</v>
      </c>
    </row>
    <row r="1099" spans="1:14" x14ac:dyDescent="0.3">
      <c r="A1099" t="s">
        <v>1698</v>
      </c>
      <c r="B1099" t="s">
        <v>20</v>
      </c>
      <c r="C1099" t="s">
        <v>50</v>
      </c>
      <c r="D1099">
        <v>220</v>
      </c>
      <c r="E1099" t="s">
        <v>188</v>
      </c>
      <c r="F1099">
        <v>188</v>
      </c>
      <c r="G1099">
        <v>41.931294999999999</v>
      </c>
      <c r="H1099">
        <v>-87.644213166699998</v>
      </c>
      <c r="I1099">
        <v>41.925525800000003</v>
      </c>
      <c r="J1099">
        <v>-87.665814833300004</v>
      </c>
      <c r="K1099" t="s">
        <v>23</v>
      </c>
      <c r="L1099">
        <v>6</v>
      </c>
      <c r="M1099">
        <v>805</v>
      </c>
      <c r="N1099">
        <v>22358.79</v>
      </c>
    </row>
    <row r="1100" spans="1:14" x14ac:dyDescent="0.3">
      <c r="A1100" t="s">
        <v>1699</v>
      </c>
      <c r="B1100" t="s">
        <v>15</v>
      </c>
      <c r="C1100" t="s">
        <v>92</v>
      </c>
      <c r="D1100">
        <v>156</v>
      </c>
      <c r="E1100" t="s">
        <v>141</v>
      </c>
      <c r="F1100">
        <v>87</v>
      </c>
      <c r="G1100">
        <v>41.936495999999998</v>
      </c>
      <c r="H1100">
        <v>-87.647537999999997</v>
      </c>
      <c r="I1100">
        <v>41.925562499999998</v>
      </c>
      <c r="J1100">
        <v>-87.658404259999998</v>
      </c>
      <c r="K1100" t="s">
        <v>23</v>
      </c>
      <c r="L1100">
        <v>3</v>
      </c>
      <c r="M1100">
        <v>980</v>
      </c>
      <c r="N1100">
        <v>15414.83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Younus .</dc:creator>
  <cp:lastModifiedBy>priyan raj</cp:lastModifiedBy>
  <dcterms:created xsi:type="dcterms:W3CDTF">2025-12-13T07:47:30Z</dcterms:created>
  <dcterms:modified xsi:type="dcterms:W3CDTF">2025-12-16T11:10:00Z</dcterms:modified>
</cp:coreProperties>
</file>