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Users\priyanshu\Downloads\"/>
    </mc:Choice>
  </mc:AlternateContent>
  <xr:revisionPtr revIDLastSave="0" documentId="13_ncr:1_{21F4331E-611E-4B6C-8C2A-3455D10F4705}" xr6:coauthVersionLast="47" xr6:coauthVersionMax="47" xr10:uidLastSave="{00000000-0000-0000-0000-000000000000}"/>
  <bookViews>
    <workbookView xWindow="-120" yWindow="-120" windowWidth="20730" windowHeight="11040" tabRatio="914" firstSheet="5" activeTab="14" xr2:uid="{00000000-000D-0000-FFFF-FFFF00000000}"/>
  </bookViews>
  <sheets>
    <sheet name="Test Scenario" sheetId="33" r:id="rId1"/>
    <sheet name="Register" sheetId="1" r:id="rId2"/>
    <sheet name="Login" sheetId="3" r:id="rId3"/>
    <sheet name="Logout" sheetId="4" r:id="rId4"/>
    <sheet name="Forgot Password" sheetId="5" r:id="rId5"/>
    <sheet name="Add to Cart" sheetId="9" r:id="rId6"/>
    <sheet name="Search" sheetId="6" r:id="rId7"/>
    <sheet name="Product Display Page" sheetId="8" r:id="rId8"/>
    <sheet name="Shopping Cart" sheetId="11" r:id="rId9"/>
    <sheet name="Checkout" sheetId="13" r:id="rId10"/>
    <sheet name="My Account" sheetId="14" r:id="rId11"/>
    <sheet name="Order History" sheetId="18" r:id="rId12"/>
    <sheet name="Order Information" sheetId="19" r:id="rId13"/>
    <sheet name="Product Returns" sheetId="20" r:id="rId14"/>
    <sheet name="Currencies" sheetId="32" r:id="rId15"/>
  </sheets>
  <definedNames>
    <definedName name="_xlnm._FilterDatabase" localSheetId="1" hidden="1">Register!$A$1:$J$23</definedName>
    <definedName name="TS_006__Product_Display_Page">'Test Scenario'!$A$14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<sst xmlns="http://schemas.openxmlformats.org/spreadsheetml/2006/main" count="1764" uniqueCount="941">
  <si>
    <t>Test Case ID</t>
  </si>
  <si>
    <t>Actual Result</t>
  </si>
  <si>
    <t>Test Data</t>
  </si>
  <si>
    <t>Result</t>
  </si>
  <si>
    <t>Priority</t>
  </si>
  <si>
    <t>Pre-requisites</t>
  </si>
  <si>
    <t xml:space="preserve">Test Scenario </t>
  </si>
  <si>
    <t>Test Case Title</t>
  </si>
  <si>
    <t>Test Steps</t>
  </si>
  <si>
    <t>(TS_001) 
Register Functionality</t>
  </si>
  <si>
    <t>Not Applicable</t>
  </si>
  <si>
    <t>Expected Result (ER)</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</si>
  <si>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</si>
  <si>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</si>
  <si>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</si>
  <si>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</si>
  <si>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</si>
  <si>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</si>
  <si>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</si>
  <si>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</si>
  <si>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 xml:space="preserve">Try all below invalid phone formats:
1) 111
2) abcde
</t>
  </si>
  <si>
    <t>1. Account should not be created, instead a proper warning message should be displayed</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</si>
  <si>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</si>
  <si>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</si>
  <si>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</si>
  <si>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Warning message should be displayed for these Mandatory fields</t>
  </si>
  <si>
    <t>1. Warning message should be displayed for following Password Complexity Standards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</si>
  <si>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</si>
  <si>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</si>
  <si>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</si>
  <si>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</si>
  <si>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</si>
  <si>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</si>
  <si>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</si>
  <si>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</si>
  <si>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</si>
  <si>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</si>
  <si>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</si>
  <si>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</si>
  <si>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</si>
  <si>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</si>
  <si>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</si>
  <si>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</si>
  <si>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</si>
  <si>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</si>
  <si>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</si>
  <si>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</si>
  <si>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</si>
  <si>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</si>
  <si>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</si>
  <si>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</si>
  <si>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</si>
  <si>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</si>
  <si>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</si>
  <si>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</si>
  <si>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</si>
  <si>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</si>
  <si>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</si>
  <si>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</si>
  <si>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</si>
  <si>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</si>
  <si>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</si>
  <si>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</si>
  <si>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</si>
  <si>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</si>
  <si>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</si>
  <si>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</si>
  <si>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</si>
  <si>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</si>
  <si>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</si>
  <si>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</si>
  <si>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</si>
  <si>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</si>
  <si>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</si>
  <si>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</si>
  <si>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</si>
  <si>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1. User should be taken to 'Login' page and 'Forgotten Password' link should be displayed in the page
2. User should be taken to 'Forgotten Password' page</t>
  </si>
  <si>
    <t>1. User should not logged out</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</si>
  <si>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</si>
  <si>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</si>
  <si>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</si>
  <si>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 User should not be allowed to login
2. User should be able to login</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</si>
  <si>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</si>
  <si>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</si>
  <si>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</si>
  <si>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</si>
  <si>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</si>
  <si>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</si>
  <si>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</si>
  <si>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</si>
  <si>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</si>
  <si>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</si>
  <si>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</si>
  <si>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</si>
  <si>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</si>
  <si>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</si>
  <si>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</si>
  <si>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</si>
  <si>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</si>
  <si>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</si>
  <si>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</si>
  <si>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</si>
  <si>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TC_LG_008</t>
  </si>
  <si>
    <t>TC_LG_009</t>
  </si>
  <si>
    <t>1. Open the Application URL
2. User is logged in</t>
  </si>
  <si>
    <t>1. Proper Page Heading, Page Title, Page URL and Breadcrumb are displayed for 'Account Logout' page</t>
  </si>
  <si>
    <t>TC_LG_010</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</si>
  <si>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</si>
  <si>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</si>
  <si>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</si>
  <si>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</si>
  <si>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</si>
  <si>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</si>
  <si>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</si>
  <si>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</si>
  <si>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</si>
  <si>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</si>
  <si>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</si>
  <si>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</si>
  <si>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1. Open the Application URL and navigate to Login Page</t>
  </si>
  <si>
    <t>1.Click on 'Forgotten Password' link from Login page
2. Enter an email address for which the Account doesn't exist in the application
3. Click on 'Continue' button</t>
  </si>
  <si>
    <t>TC_FP_005</t>
  </si>
  <si>
    <t>TC_FP_006</t>
  </si>
  <si>
    <t>TC_FP_007</t>
  </si>
  <si>
    <t>TC_FP_008</t>
  </si>
  <si>
    <t>TC_FP_009</t>
  </si>
  <si>
    <t>TC_FP_010</t>
  </si>
  <si>
    <t>TC_FP_011</t>
  </si>
  <si>
    <t>TC_FP_012</t>
  </si>
  <si>
    <t>TC_FP_013</t>
  </si>
  <si>
    <t>TC_FP_014</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</si>
  <si>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</si>
  <si>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</si>
  <si>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</si>
  <si>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Field level warning message with text - 'Password must be between 4 and 20 characters!' should be displayed for 'Password' field</t>
  </si>
  <si>
    <t>1. A proper working Breadcrumb should be displayed on the 'Reset your Password' page</t>
  </si>
  <si>
    <t>1. A proper Page Heading, Page URL and Page Title should be displayed for 'Reset your Password' page</t>
  </si>
  <si>
    <t>1. Field level warning message with text - E-Mail must be between 4 and 20 characters!' should be displayed for 'E-Mail Address' field</t>
  </si>
  <si>
    <t>1. User should be taken to 'Login' page</t>
  </si>
  <si>
    <t>1. User should be navigated to 'Forgotten Password page</t>
  </si>
  <si>
    <t>1. A proper working Breadcrumb should be displayed on the 'Forgotten Password' page</t>
  </si>
  <si>
    <t xml:space="preserve">1. Click on 'Forgotten Password' link from Login page </t>
  </si>
  <si>
    <t>1. Reset Password functionality should work correctly in all the supported environments</t>
  </si>
  <si>
    <t>TC_SF_001</t>
  </si>
  <si>
    <t>(TS_005)
Search Functionality</t>
  </si>
  <si>
    <t>1. Open the Application URL in any supported browser</t>
  </si>
  <si>
    <t>Product Name: iMac</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</si>
  <si>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</si>
  <si>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</si>
  <si>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</si>
  <si>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</si>
  <si>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</si>
  <si>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TC_SF_005</t>
  </si>
  <si>
    <t>Product Name: Mac</t>
  </si>
  <si>
    <t>1. More than one products should be displayed in the search results page</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</si>
  <si>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</si>
  <si>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</si>
  <si>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</si>
  <si>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</si>
  <si>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</si>
  <si>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</si>
  <si>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</si>
  <si>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</si>
  <si>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</si>
  <si>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</si>
  <si>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</si>
  <si>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</si>
  <si>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</si>
  <si>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</si>
  <si>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</si>
  <si>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</si>
  <si>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</si>
  <si>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</si>
  <si>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</si>
  <si>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</si>
  <si>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</si>
  <si>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TC_SF_017</t>
  </si>
  <si>
    <t>1. Enter any existing product name into the 'Search' text box field - &lt;Refer Test Data&gt;
2. Click on the button having search icon 
3. Check whether the Breadcrumb option</t>
  </si>
  <si>
    <t>1. Breakcrumb option should be working correctly</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</si>
  <si>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</si>
  <si>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</si>
  <si>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</si>
  <si>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 xml:space="preserve">Product Name: iMac
</t>
  </si>
  <si>
    <t>TC_PDP_001</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</si>
  <si>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</si>
  <si>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</si>
  <si>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</si>
  <si>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</si>
  <si>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</si>
  <si>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</si>
  <si>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</si>
  <si>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</si>
  <si>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</si>
  <si>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</si>
  <si>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</si>
  <si>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</si>
  <si>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</si>
  <si>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</si>
  <si>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</si>
  <si>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</si>
  <si>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</si>
  <si>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</si>
  <si>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</si>
  <si>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</si>
  <si>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</si>
  <si>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</si>
  <si>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</si>
  <si>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</si>
  <si>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TC_PDP_014</t>
  </si>
  <si>
    <t>TC_PDP_015</t>
  </si>
  <si>
    <t>TC_PDP_016</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</si>
  <si>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</si>
  <si>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</si>
  <si>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</si>
  <si>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</si>
  <si>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</si>
  <si>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</si>
  <si>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</si>
  <si>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</si>
  <si>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</si>
  <si>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</si>
  <si>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</si>
  <si>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</si>
  <si>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</si>
  <si>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</si>
  <si>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</si>
  <si>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</si>
  <si>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</si>
  <si>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</si>
  <si>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</si>
  <si>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</si>
  <si>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</si>
  <si>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</si>
  <si>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</si>
  <si>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</si>
  <si>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</si>
  <si>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</si>
  <si>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 xml:space="preserve">1. User should be able to select all the available options </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</si>
  <si>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</si>
  <si>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</si>
  <si>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</si>
  <si>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</si>
  <si>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</si>
  <si>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TC_ATC_004</t>
  </si>
  <si>
    <t>TC_ATC_005</t>
  </si>
  <si>
    <t>TC_ATC_006</t>
  </si>
  <si>
    <t>TC_ATC_007</t>
  </si>
  <si>
    <t>1. Open the Application URL
2. A product is added to Product Comparison page  - &lt;Refer Test Data&gt;</t>
  </si>
  <si>
    <t>TC_ATC_008</t>
  </si>
  <si>
    <t>1. Proper UI adhering to the UI checklist should be displayed for the 'Add to Cart' functionality</t>
  </si>
  <si>
    <t xml:space="preserve">1. Open the Application URL and login </t>
  </si>
  <si>
    <t>1. Open the Application URL and login</t>
  </si>
  <si>
    <t>TC_SC_001</t>
  </si>
  <si>
    <t>1. Open the Applicatoin URL in any supported browser</t>
  </si>
  <si>
    <t>1. User should be taken to the Shopping Cart page</t>
  </si>
  <si>
    <t>TC_SC_004</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</si>
  <si>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</si>
  <si>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</si>
  <si>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</si>
  <si>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</si>
  <si>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</si>
  <si>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</si>
  <si>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</si>
  <si>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</si>
  <si>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</si>
  <si>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</si>
  <si>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</si>
  <si>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TC_SC_013</t>
  </si>
  <si>
    <t>1. Open the Application URL in any supported browser
2. User has aded a Product to Shopping Cart page  - &lt;Refer Test Data&gt; and navigated to the Shopping Cart page</t>
  </si>
  <si>
    <t>Product Name: iMac
Country: United States
Region/State: California</t>
  </si>
  <si>
    <t>1.Field level messages with text - 'Please select a country!' and 'Please select a region / state!' should be displayed under the respective mandatory fields</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</si>
  <si>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</si>
  <si>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</si>
  <si>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User should be taken to 'Checkout' page</t>
  </si>
  <si>
    <t>Continue shopping from the 'Shopping Cart' page</t>
  </si>
  <si>
    <t>1. User should be taken to 'Home' Page</t>
  </si>
  <si>
    <t>1. 'Your shopping cart is empty!' should be displayed
2. User should be taken to 'Home' page</t>
  </si>
  <si>
    <t>TC_CO_001</t>
  </si>
  <si>
    <t>1. Open the Application URL and ensure there are no products added to the Shopping Cart</t>
  </si>
  <si>
    <t>1. User should be taken to an empty 'Shopping Cart' page instead of 'Checkout' page</t>
  </si>
  <si>
    <t>TC_CO_005</t>
  </si>
  <si>
    <t>TC_CO_006</t>
  </si>
  <si>
    <t>TC_CO_007</t>
  </si>
  <si>
    <t>TC_CO_009</t>
  </si>
  <si>
    <t xml:space="preserve">1. Proper field level warning messages should be displayed for all the mandatory fields in the Billing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</si>
  <si>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</si>
  <si>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</si>
  <si>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</si>
  <si>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</si>
  <si>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</si>
  <si>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</si>
  <si>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TC_MA_001</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</si>
  <si>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</si>
  <si>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</si>
  <si>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</si>
  <si>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</si>
  <si>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</si>
  <si>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</si>
  <si>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</si>
  <si>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</si>
  <si>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</si>
  <si>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</si>
  <si>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1. Open the Application URL, login and place an order for a product  - &lt;Refer Test Data&gt;</t>
  </si>
  <si>
    <t>TC_OH_001</t>
  </si>
  <si>
    <t>1. User should be taken to the 'Order History' page</t>
  </si>
  <si>
    <t>TC_OH_002</t>
  </si>
  <si>
    <t>TC_OH_003</t>
  </si>
  <si>
    <t>TC_OH_004</t>
  </si>
  <si>
    <t>TC_OH_005</t>
  </si>
  <si>
    <t>1. Open the Application URL
2. User is not logged in</t>
  </si>
  <si>
    <t>TC_OH_006</t>
  </si>
  <si>
    <t xml:space="preserve">1. All the orders placed till date and time should be displayed in the 'Order History' page with correct details displayed under the table columns -  'Order Id', 'Customer', 'No. of Products', 'Status', 'Total' and 'Date Added' </t>
  </si>
  <si>
    <t>TC_OH_007</t>
  </si>
  <si>
    <t>TC_OH_008</t>
  </si>
  <si>
    <t xml:space="preserve">1. User should be taken to 'Order Information' page </t>
  </si>
  <si>
    <t>TC_OH_009</t>
  </si>
  <si>
    <t>TC_OH_010</t>
  </si>
  <si>
    <t xml:space="preserve">1. Breadcrumb should be displayed and properly working in the 'Order History' page. </t>
  </si>
  <si>
    <t>1. Correct Page URL, Page Heading and Page Title should be displayed in the 'Order History' page</t>
  </si>
  <si>
    <t>TC_OI_001</t>
  </si>
  <si>
    <t>1. Open the Application URL and login
2. This account has few order placed already</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</si>
  <si>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</si>
  <si>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</si>
  <si>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1. Success message with text - 'Success: You have added iMac to your shopping cart!' should be displayed
2. User should be taken to 'Shopping Cart' page and the product of the order should be displayed as added in the 'Shopping Cart' page</t>
  </si>
  <si>
    <t>TC_OI_003</t>
  </si>
  <si>
    <t xml:space="preserve">1. User should be taken to 'Product Returns' page
</t>
  </si>
  <si>
    <t>TC_OI_004</t>
  </si>
  <si>
    <t>1. User should be taken to 'Order History' page</t>
  </si>
  <si>
    <t>TC_OI_005</t>
  </si>
  <si>
    <t>1. Breadcrumb should be displayed and should be working correctly.</t>
  </si>
  <si>
    <t>TC_OI_006</t>
  </si>
  <si>
    <t>1. Correct Page URL, Page Heading and Page Title should be displayed in the 'Order Information' page</t>
  </si>
  <si>
    <t>TC_PR_001</t>
  </si>
  <si>
    <t>TC_PR_002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</si>
  <si>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</si>
  <si>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</si>
  <si>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1. Field level validation messages for all the mandatory fields in the 'Product Returns' page should be displayed and the request to submit the product return should not be processed</t>
  </si>
  <si>
    <t>TC_PR_005</t>
  </si>
  <si>
    <t>1. 'Product Returns' request should not get processed and the User should be taken to 'My Account' page</t>
  </si>
  <si>
    <t>TC_PR_006</t>
  </si>
  <si>
    <t>1. Field level validation messages for the E-Mail field should be displayed informing the user to provide valid email address</t>
  </si>
  <si>
    <t>TC_PR_007</t>
  </si>
  <si>
    <t>1. Field level validation messages for the 'Order Date' field should be displayed informing the user to provide the correct date. As this date cannot be in future.</t>
  </si>
  <si>
    <t>TC_PR_008</t>
  </si>
  <si>
    <t>TC_PR_009</t>
  </si>
  <si>
    <t>1. Correct Page URL, Page Heading and Page Title should be displayed in the 'Product Returns' page</t>
  </si>
  <si>
    <t>1. User should get loggedin
2. User should be taken to 'Order History' page</t>
  </si>
  <si>
    <t>TC_CR_001</t>
  </si>
  <si>
    <t>1. The complete functionality of the application should work correctly according to the selected 'Euro' currency</t>
  </si>
  <si>
    <t>TC_CR_002</t>
  </si>
  <si>
    <t>1. The complete functionality of the application should work correctly according to the selected 'Pound Sterling' currency</t>
  </si>
  <si>
    <t>TC_CR_003</t>
  </si>
  <si>
    <t>1. The complete functionality of the application should work correctly according to the selected 'US Dollar' currency</t>
  </si>
  <si>
    <t>Project Name</t>
  </si>
  <si>
    <t>Client</t>
  </si>
  <si>
    <t>Reference Document</t>
  </si>
  <si>
    <t>Created By</t>
  </si>
  <si>
    <t>Test Scenario ID</t>
  </si>
  <si>
    <t xml:space="preserve"> Reference</t>
  </si>
  <si>
    <t>Test Scenario Description</t>
  </si>
  <si>
    <t>Number of Test Cases</t>
  </si>
  <si>
    <t>P0</t>
  </si>
  <si>
    <t>P2</t>
  </si>
  <si>
    <t>P1</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</si>
  <si>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</si>
  <si>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</si>
  <si>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</si>
  <si>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</si>
  <si>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</si>
  <si>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</si>
  <si>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</si>
  <si>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</si>
  <si>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</si>
  <si>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</si>
  <si>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Product Display Page functionality for the different types of Products</t>
  </si>
  <si>
    <t>Validate the working of 'Add to Cart' functionality</t>
  </si>
  <si>
    <t>Validate the working of 'Shopping Cart' functionality</t>
  </si>
  <si>
    <t>Validate the My Account functionality</t>
  </si>
  <si>
    <t>Validate the working of My Orders &gt; 'Order History' functionality</t>
  </si>
  <si>
    <t>Validate the working of My Orders &gt; 'Order Information' functionality</t>
  </si>
  <si>
    <t>Validate the working of My Orders &gt; 'Product Returns' functionality</t>
  </si>
  <si>
    <t>Validate the complete Application functionality for different currencies</t>
  </si>
  <si>
    <t>OpenCart (Frontend)</t>
  </si>
  <si>
    <t>OpenCart</t>
  </si>
  <si>
    <t>1. Open the Application (https://demo.opencart.com) in any Browser</t>
  </si>
  <si>
    <t xml:space="preserve">Try all below invalid email address formats:
1) pavanol
2) pavanol@
3) pavanol@gmail
4) pavanol@gmail.com
</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</si>
  <si>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</si>
  <si>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</si>
  <si>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</si>
  <si>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</si>
  <si>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</si>
  <si>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'No' option is selected for Newsletter field</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</si>
  <si>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</si>
  <si>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</si>
  <si>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</si>
  <si>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</si>
  <si>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all the fields in the Register Account page have the proper placeholders</t>
  </si>
  <si>
    <t>Validate all the mandatory fields in the Register Account page are marked with red color * symbol</t>
  </si>
  <si>
    <t>Validate whether the Mandatory fields in the Register Account page are accepting only spaces</t>
  </si>
  <si>
    <t>Validate whether the Password fields in the Register Account page are following Password Complexity Standards</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</si>
  <si>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</si>
  <si>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</si>
  <si>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</si>
  <si>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</si>
  <si>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Validate Registring an Account, by filling 'Password' field and not filling 'Password Confirm' field</t>
  </si>
  <si>
    <t>Validate the Breadcrumb, Page Heading, Page URL, Page Title of 'Register Account' Page</t>
  </si>
  <si>
    <t>Validate the UI of the 'Register Account' page</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</si>
  <si>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</si>
  <si>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</si>
  <si>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</si>
  <si>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</si>
  <si>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</si>
  <si>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</si>
  <si>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 xml:space="preserve">Validate Logging into the Application and browsing back using Browser back button </t>
  </si>
  <si>
    <t>Validate logging into the Application using inactive credentials</t>
  </si>
  <si>
    <t xml:space="preserve">Validate the number of unsucessful login attemps </t>
  </si>
  <si>
    <t>Validate Logging into the Application after changing the password</t>
  </si>
  <si>
    <t>Validate user is able to navigate to different pages from Login page</t>
  </si>
  <si>
    <t>Validate the different ways of navigating to the Login page</t>
  </si>
  <si>
    <t>Validate the UI of the Login page</t>
  </si>
  <si>
    <t>Validate the Login page functionality in all the supported environments</t>
  </si>
  <si>
    <t>Validate Logging out by selecting Logout option from 'My Account' dropmenu</t>
  </si>
  <si>
    <t>Validate Logging out by selecting Logout option from 'Right Column' options</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</si>
  <si>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</si>
  <si>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</si>
  <si>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</si>
  <si>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</si>
  <si>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</si>
  <si>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</si>
  <si>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</si>
  <si>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</si>
  <si>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</si>
  <si>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</si>
  <si>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</si>
  <si>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</si>
  <si>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</si>
  <si>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</si>
  <si>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</si>
  <si>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resetting the password without giving the new password in the 'Password' and 'Confirm' fields of 'Reset your Password' page</t>
  </si>
  <si>
    <t>Validate the Breadcrumb of the 'Reset your Password' page</t>
  </si>
  <si>
    <t>Validate Page Heading, Page URL and Page Title of the 'Reset your Password' page</t>
  </si>
  <si>
    <t>Validate reseting the Password without providing the registered email address</t>
  </si>
  <si>
    <t>Validate Back button on the 'Forgotten Password' page</t>
  </si>
  <si>
    <t>Validate navigating to 'Forgotten Password' page from 'Right Column' options</t>
  </si>
  <si>
    <t>Validate Breadcrumb of the 'Forgotten Password' page</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</si>
  <si>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</si>
  <si>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</si>
  <si>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</si>
  <si>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</si>
  <si>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</si>
  <si>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</si>
  <si>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</si>
  <si>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</si>
  <si>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</si>
  <si>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</si>
  <si>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</si>
  <si>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</si>
  <si>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</si>
  <si>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</si>
  <si>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Breadcrumb of the 'Search' page</t>
  </si>
  <si>
    <t>Validate Page Heading, Page URL and Page Title of the 'Search' page</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</si>
  <si>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</si>
  <si>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</si>
  <si>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</si>
  <si>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</si>
  <si>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</si>
  <si>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</si>
  <si>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</si>
  <si>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</si>
  <si>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</si>
  <si>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</si>
  <si>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</si>
  <si>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</si>
  <si>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</si>
  <si>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</si>
  <si>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</si>
  <si>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</si>
  <si>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</si>
  <si>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</si>
  <si>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</si>
  <si>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</si>
  <si>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</si>
  <si>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</si>
  <si>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</si>
  <si>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</si>
  <si>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all the extra available options in the Product Display page</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</si>
  <si>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</si>
  <si>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</si>
  <si>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</si>
  <si>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</si>
  <si>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</si>
  <si>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</si>
  <si>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</si>
  <si>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</si>
  <si>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navigating to 'Shopping Cart' page from the Success message</t>
  </si>
  <si>
    <t>Validate the Cart button when there are no products added to the Shopping Cart</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</si>
  <si>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</si>
  <si>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</si>
  <si>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</si>
  <si>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</si>
  <si>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</si>
  <si>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</si>
  <si>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Estimate Shipping and Taxes functionality in the 'Shopping Cart' page by providing all mandatory fields</t>
  </si>
  <si>
    <t>Validate Estimate Shipping and Taxes functionality in the 'Shopping Cart' page by not providing anything</t>
  </si>
  <si>
    <t>Validate Checkout from 'Shopping Cart' page</t>
  </si>
  <si>
    <t>Validate navigating to Checkout page when there are no products added to the Shopping Cart</t>
  </si>
  <si>
    <t xml:space="preserve">Validate Checkout as SignedIn User ( SignIn Checkout ) by entering new address into the mandatory fields of the Billing Details section during checkout </t>
  </si>
  <si>
    <t>Validate without entering any fields in the Billing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</si>
  <si>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</si>
  <si>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</si>
  <si>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</si>
  <si>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</si>
  <si>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</si>
  <si>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</si>
  <si>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</si>
  <si>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</si>
  <si>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</si>
  <si>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</si>
  <si>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</si>
  <si>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</si>
  <si>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 xml:space="preserve">Email Address - pavanoltraining@gmail.com
Password -
test123
</t>
  </si>
  <si>
    <t>Validate navigating to 'Order History' page from 'My Account' page</t>
  </si>
  <si>
    <t>1. Click on 'View your order history' link in the displayed 'My Account' page (Validate ER-1)</t>
  </si>
  <si>
    <t>Validate navigating to 'Order History' page from 'My Account' dropmenu</t>
  </si>
  <si>
    <t>1. Click on 'My Account' dropmenu
2. Select 'Order History' option (Validate ER-1)</t>
  </si>
  <si>
    <t>Validate navigating to 'Order History' page using 'Address Book' Right Column option</t>
  </si>
  <si>
    <t>1. Click on 'Order History' Right column option (Validate ER-1)</t>
  </si>
  <si>
    <t>Validate navigating to 'Order History' page from 'Site Map' page</t>
  </si>
  <si>
    <t>1. Click  on 'Site Map' footer option
2. Click on 'Order History' option in the displayed 'Site Map' page (Validate ER-1)</t>
  </si>
  <si>
    <t>Validate navigating to 'Order History' page from Right Column options before logging into the Application</t>
  </si>
  <si>
    <t>1. Click on 'My Account' dropmenu
2. Select 'Register' option
3. Click on 'Order History' Right Column option in the displayed 'Registered Account' page (Validate ER-1)
4. Enter the credentials and click on 'Login' button (Validate ER-2)</t>
  </si>
  <si>
    <t>Validate all the orders made till date are displayed in the 'Order History' page</t>
  </si>
  <si>
    <t>1. Click on 'Order History' Right column option
2. Check whether the orders placed till date and time are displayed in the 'Order History' page (Validate ER-1)</t>
  </si>
  <si>
    <t>Validate Continue button in the 'Order History' page</t>
  </si>
  <si>
    <t>1. Click on 'Order History' Right column option
2. Click on 'Continue' button in the 'Order History' page (Validate ER-1)</t>
  </si>
  <si>
    <t>Validate navigating to 'Order Information'  page from 'Order History' page using 'View' icon option</t>
  </si>
  <si>
    <t>1. Click on 'Order History' Right column option
2. Click on 'View' icon option of any order displayed in the table of 'Order History' page (Validate ER-1)</t>
  </si>
  <si>
    <t>Validate the Breadcrumb of 'Order History' page</t>
  </si>
  <si>
    <t>1. Click on 'Order History' Right column option
2. Check the Breadcrumb of 'Order History' page (Validate ER-1)</t>
  </si>
  <si>
    <t>Validate the Page URL, Page Heading and Page Title of 'Order History' page</t>
  </si>
  <si>
    <t>1. Click on 'Order History' Right column option
2. Check the 'Page URL', 'Page Title' and 'Page Heading' of 'Order History' page (Validate ER-1)</t>
  </si>
  <si>
    <t>Validate all the required details of the Order are displayed in the 'Order Information' page</t>
  </si>
  <si>
    <t>1. Click on 'Order History' Right column option
2. Click on 'View' icon option of any order displayed in the table of 'Order History' page (Validate ER-1)
3. Check all the details of the Order are displayed in the 'Order Information' page (Validate ER-2)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</si>
  <si>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</si>
  <si>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</si>
  <si>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</si>
  <si>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</si>
  <si>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</si>
  <si>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</si>
  <si>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</si>
  <si>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</si>
  <si>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</si>
  <si>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</si>
  <si>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Validate navigating to 'Product Returns' page</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</si>
  <si>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</si>
  <si>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</si>
  <si>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</si>
  <si>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</si>
  <si>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</si>
  <si>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</si>
  <si>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</si>
  <si>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</si>
  <si>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</si>
  <si>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</si>
  <si>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</si>
  <si>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</si>
  <si>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</si>
  <si>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</si>
  <si>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Validate the complete functionality of the Application by selecting 'Euro' currency</t>
  </si>
  <si>
    <t>1. Click on 'Currency' header option 
2. Select 'Euro' option (Validate ER-1)</t>
  </si>
  <si>
    <t>Validate the complete functionality of the Application by selecting 'Pound Sterling' currency</t>
  </si>
  <si>
    <t>1. Click on 'Currency' header option 
2. Select 'Pound Sterling' option (Validate ER-1)</t>
  </si>
  <si>
    <t>Validate the complete functionality of the Application by selecting 'US Dollar' currency</t>
  </si>
  <si>
    <t>1. Click on 'Currency' header option 
2. Select 'US Dollar' option (Validate ER-1)</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</si>
  <si>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</si>
  <si>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</si>
  <si>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</si>
  <si>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</si>
  <si>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</si>
  <si>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</si>
  <si>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</si>
  <si>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</si>
  <si>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</si>
  <si>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</si>
  <si>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</si>
  <si>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</si>
  <si>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</si>
  <si>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</si>
  <si>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</si>
  <si>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</si>
  <si>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</si>
  <si>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</si>
  <si>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</si>
  <si>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</si>
  <si>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</si>
  <si>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</si>
  <si>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</si>
  <si>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</si>
  <si>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</si>
  <si>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</si>
  <si>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</si>
  <si>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</si>
  <si>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</si>
  <si>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</si>
  <si>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</si>
  <si>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</si>
  <si>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Click on 'My Account' Dropmenu 
2. Select 'Logout' option
3. Click on Browser back button (Verify ER-1)</t>
  </si>
  <si>
    <t>1. Click on 'My Account' Dropmenu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</si>
  <si>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</si>
  <si>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</si>
  <si>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</si>
  <si>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</si>
  <si>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</si>
  <si>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</si>
  <si>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</si>
  <si>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</si>
  <si>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</si>
  <si>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</si>
  <si>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Check the Breadcrumb (Validate ER-1)</t>
  </si>
  <si>
    <t>1. Click on the reset password link available in the email 
2. Check the Page Heading, Page URL and Page Title (Validate ER-1)</t>
  </si>
  <si>
    <t>1. Click on 'Forgotten Password' link from Login page
2. Don't enter anything into the 'E-Mail Address' field
3. Click on 'Continue' button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</si>
  <si>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</si>
  <si>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</si>
  <si>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</si>
  <si>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</si>
  <si>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</si>
  <si>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</si>
  <si>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</si>
  <si>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</si>
  <si>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</si>
  <si>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</si>
  <si>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</si>
  <si>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</si>
  <si>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</si>
  <si>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</si>
  <si>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</si>
  <si>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</si>
  <si>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</si>
  <si>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</si>
  <si>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</si>
  <si>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</si>
  <si>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</si>
  <si>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</si>
  <si>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</si>
  <si>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</si>
  <si>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</si>
  <si>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</si>
  <si>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</si>
  <si>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</si>
  <si>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</si>
  <si>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</si>
  <si>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</si>
  <si>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</si>
  <si>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</si>
  <si>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</si>
  <si>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</si>
  <si>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</si>
  <si>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</si>
  <si>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</si>
  <si>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</si>
  <si>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</si>
  <si>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</si>
  <si>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</si>
  <si>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</si>
  <si>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</si>
  <si>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</si>
  <si>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</si>
  <si>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</si>
  <si>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</si>
  <si>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</si>
  <si>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</si>
  <si>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</si>
  <si>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</si>
  <si>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</si>
  <si>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</si>
  <si>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</si>
  <si>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</si>
  <si>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</si>
  <si>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</si>
  <si>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Click on 'Checkout' header option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</si>
  <si>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</si>
  <si>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</si>
  <si>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</si>
  <si>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</si>
  <si>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</si>
  <si>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</si>
  <si>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</si>
  <si>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</si>
  <si>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</si>
  <si>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</si>
  <si>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</si>
  <si>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</si>
  <si>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</si>
  <si>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FRS</t>
  </si>
  <si>
    <t>Validate logging into the Application using invalid email address and valid Password</t>
  </si>
  <si>
    <t>Validate logging into the Application using valid email address and invalid Password</t>
  </si>
  <si>
    <t>Validate the breadcrumb, Page Heading, Page Title and Page URL of Login page</t>
  </si>
  <si>
    <t>1. User should be navigated to 'Register Account' page on clicking 'Continue' button
2. User should be navigated to 'Forgotten Password' page on clicking 'Forgotten Password' link
3. User should be navigated to 'Register Account' page on clicking 'Register' link
4. User should remain on Login page when clicking restricted options (e.g., Address Book, Wish List, etc.) without logging in</t>
  </si>
  <si>
    <t>1. Click on 'My Account' Dropmenu 
2. Select 'Register' option (Verify ER-1)</t>
  </si>
  <si>
    <t xml:space="preserve">1. Same Account or Differnet Account should get loggedIn </t>
  </si>
  <si>
    <t>If an account with this email exists, a password reset link has been sent.</t>
  </si>
  <si>
    <t>Validate system response for invalid email formats</t>
  </si>
  <si>
    <t>1. Product(s) matching the entered search term are displayed in the search results</t>
  </si>
  <si>
    <t>Validate Registering an Account when 'Yes' and When 'No'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</si>
  <si>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</si>
  <si>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Validate navigation to Product Display Page from different sources (data-driven)</t>
  </si>
  <si>
    <t>Validate review summary, count consistency, and navigation to Reviews section on Product Display Page</t>
  </si>
  <si>
    <t>1 Open application
2 Search for a product and navigate to Product Display Page
3 Note:
Average rating
Review count near ‘Add to Cart’
4 Click on ‘X reviews’ link
5 Navigate to Reviews tab/section
6 Count actual number of reviews displayed</t>
  </si>
  <si>
    <t>1  Average rating is displayed correctly
2 Review count near ‘Add to Cart’ is accurate
3 ‘Reviews (X)’ tab shows correct count
4 Clicking ‘X reviews’ navigates to Reviews section
5 Number of reviews displayed matches the review count</t>
  </si>
  <si>
    <t>Priyanshu</t>
  </si>
  <si>
    <t>TC_SC_002</t>
  </si>
  <si>
    <t>TC_SC_003</t>
  </si>
  <si>
    <t>TC_SC_005</t>
  </si>
  <si>
    <t>TC_SC_006</t>
  </si>
  <si>
    <t>Validate Coupon Code functionality in the Shopping Cart page with valid and invalid inputs</t>
  </si>
  <si>
    <t>1 Open the application URL
2 Product is added to cart</t>
  </si>
  <si>
    <t>1 Navigate to Shopping Cart page
2 Click on 'Use Coupon Code' section
3 Enter coupon code in input field
4 Click on 'Apply Coupon' button
Repeat step 3–4 with different inputs:
     1 Valid Coupon
     2 Invalid Coupon
     3 Expired Coupon
     4 Already Used Coupon
     5 Empty Coupon</t>
  </si>
  <si>
    <t xml:space="preserve">   Valid Coupon: Pending Data
   Invalid Coupon: XYZ
   Expired Coupon: Pending Data
   Used Coupon: Pending Data
   Empty: ""</t>
  </si>
  <si>
    <t>1 Valid coupon → Discount applied, total updated
2 Invalid / Expired / Used →
"Warning: Coupon is either invalid, expired or reached its usage limit!"
3 Empty input →
"Warning: Please enter a coupon code!"</t>
  </si>
  <si>
    <t>(TS_006)
Product Display Page</t>
  </si>
  <si>
    <t>(TS_007)
Add to Cart</t>
  </si>
  <si>
    <t>(TS_008)
Shopping Cart</t>
  </si>
  <si>
    <t>(TS_009)
Checkout</t>
  </si>
  <si>
    <t>(TS_010)
My Account</t>
  </si>
  <si>
    <t>(TS_011)
Order History</t>
  </si>
  <si>
    <t>(TS_012)
Order Information</t>
  </si>
  <si>
    <t>(TS_013)
Product Returns</t>
  </si>
  <si>
    <t>(TS_014)
Currencies</t>
  </si>
  <si>
    <t>The complete functionality of the application works correctly according to the selected 'Euro' currency.</t>
  </si>
  <si>
    <t>The complete functionality of the application works correctly according to the selected 'Pound Sterling' currency.</t>
  </si>
  <si>
    <t>The complete functionality of the application works correctly according to the selected 'US Dollar' currency.</t>
  </si>
  <si>
    <t>PASS</t>
  </si>
  <si>
    <t xml:space="preserve">Expected Result </t>
  </si>
  <si>
    <t>Upon clicking the 'Return' icon in the Order Information page, the user is successfully navigated to the 'Product Returns' page.</t>
  </si>
  <si>
    <t>The system successfully processed the return. The user was redirected to the confirmation page with the text: "Thank you for submitting your return request..." and a confirmation email was received.</t>
  </si>
  <si>
    <t>After clearing mandatory fields and clicking submit, field-level validation error messages appeared for all required fields. The request was not processed.</t>
  </si>
  <si>
    <t>Clicking the 'Back' button successfully redirected the user to the 'My Account' page. No return request was submitted or processed.</t>
  </si>
  <si>
    <t>On entering invalid email formats(e.g.amootori@,amootori@gmail,amootori@gmail.) and clicking Submit, the system displays a validation message: “Please enter a valid email address”, and the form submission is blocked.</t>
  </si>
  <si>
    <t>The breadcrumb is visible (e.g., Home &gt; Account &gt; Returns) and all links within the breadcrumb navigate the user to the correct corresponding pages.</t>
  </si>
  <si>
    <t>User is redirected to the Order Information page, and the order details including Order ID, Payment Method, Date Added, Shipping Method, Payment Address, Shipping Address, Product Name, Model, Quantity, Price, Total, Flat Shipping Rate, Order History, Date Added, Status, and Comment are displayed correctly.</t>
  </si>
  <si>
    <t>Upon clicking the Reorder icon, a success message “Success: You have added items to your shopping cart!” is displayed, and the product is successfully added to the Shopping Cart page.</t>
  </si>
  <si>
    <t>Upon clicking the Return icon, the user is redirected to the Product Returns page, and the return form is displayed</t>
  </si>
  <si>
    <t>Upon clicking the Continue button, the user is redirected to the Order History page.</t>
  </si>
  <si>
    <t>The breadcrumb Home &gt; My Account &gt; Order History &gt; Order Information is displayed, and each link navigates to the respective page correctly.</t>
  </si>
  <si>
    <t>The Order Information page is loaded with the correct URL, the page heading “Order Information”, and the browser title is displayed correctly.</t>
  </si>
  <si>
    <t>The Page URL is https://tutorialsninja.com/demo/index.php?route=account/account, the Page Heading is displayed as "My Account", and the Page Title in the browser tab is correct.</t>
  </si>
  <si>
    <t>The breadcrumb (e.g., Home &gt; Account) is displayed correctly on the 'My Account' page and all links are functional.</t>
  </si>
  <si>
    <t>Clicking the 'My Account' link within the Site Map footer page successfully redirected the user to the account dashboard.</t>
  </si>
  <si>
    <t>Selecting the 'My Account' option from the right-hand sidebar menu (from 'Order History') correctly loaded the 'My Account' page.</t>
  </si>
  <si>
    <t>Clicking 'My Account' from the top header dropdown menu successfully opened the 'My Account' page.</t>
  </si>
  <si>
    <t>User successfully logged in and immediately redirected to the 'My Account' page.</t>
  </si>
  <si>
    <t>After placing an order for iMac, clicking the 'my account' link on the success page successfully navigated the user to the 'My Account' page.</t>
  </si>
  <si>
    <t>TC_CO_004</t>
  </si>
  <si>
    <t>TC_CO_003</t>
  </si>
  <si>
    <t>TC_CO_008</t>
  </si>
  <si>
    <t>User is successfully logged in during checkout. Default options are correctly selected and order is successfully placed.</t>
  </si>
  <si>
    <t>New user checkout works correctly. All details are captured properly and order is successfully placed.</t>
  </si>
  <si>
    <t>Guest checkout works correctly. All sections display correct default selections and order is successfully placed.</t>
  </si>
  <si>
    <t>Order is successfully placed and user is navigated to the Order Success page with correct details.</t>
  </si>
  <si>
    <t>Entered comment is displayed correctly in the Payment Method section and order is successfully placed.</t>
  </si>
  <si>
    <t>Proper validation messages are displayed for all mandatory fields in the Billing Details section.</t>
  </si>
  <si>
    <t>User is redirected to the empty Shopping Cart page instead of the Checkout page as expected.</t>
  </si>
  <si>
    <t>User successfully navigated to the 'Shopping Cart' page upon clicking the 'shopping cart' link within the success alert message</t>
  </si>
  <si>
    <t>Clicking the black cart button at the top displayed a dropdown with the text "Your shopping cart is empty!".</t>
  </si>
  <si>
    <t>The product (iMac) correctly displayed the Image, Product Name, Model, Quantity, Unit Price, and the calculated Total Price in the cart table.</t>
  </si>
  <si>
    <t>Quantity was updated successfully, the total price recalculated, and the success message "Success: You have modified your shopping cart!" was displayed.</t>
  </si>
  <si>
    <t>Clicking the red 'Remove' icon successfully removed the iMac from the cart, and the page updated to show the cart was empty.</t>
  </si>
  <si>
    <t>User is successfully redirected to the Shopping Cart page after clicking the “shopping cart!” link.
The page heading displays: “Shopping Cart (5.00kg)”
The selected product (iMac) is visible in the cart with:
Quantity: 1
Unit Price: $122.00
Total: $122.00
An error message is displayed:
“Products marked with *** are not available in the desired quantity or not in stock
Page URL contains: route=checkout/cart</t>
  </si>
  <si>
    <t>Clicking the 'Continue Shopping' button correctly redirected the user back to the application's Home Page.</t>
  </si>
  <si>
    <t>Clicking the 'Checkout' button successfully routed the user to the standard OpenCart Checkout page</t>
  </si>
  <si>
    <t>Clicking 'Get Quotes' without selecting a dropdown triggered field-level validation text in red: "Please select a country!" and "Please select a region / state!"</t>
  </si>
  <si>
    <t>Valid coupon successfully applied a discount to the total. Invalid/Empty coupons triggered the exact warning: "Warning: Coupon is either invalid, expired or reached its usage limit!" or requested input.</t>
  </si>
  <si>
    <t>The breadcrumb (e.g., Home icon &gt; Shopping Cart) was visible, and clicking 'Home' successfully navigated away.</t>
  </si>
  <si>
    <t>When the user enters an invalid quantity such as a negative value, zero, or a non-numerical value and clicks on the Update icon, the system does not display any warning or validation message. Instead, the product is automatically removed from the shopping cart, and the page is refreshed showing the message “Your shopping cart is empty!”.</t>
  </si>
  <si>
    <t>FAIL</t>
  </si>
  <si>
    <t>Clicking “Add to Cart” for the Apple Cinema 30" from the grid view does not add the product to the cart and redirects the user to the Product Display Page, which requires mandatory options to be selected. However, the required Radio button options are not visible on the Product Display Page, preventing the user from selecting mandatory inputs and blocking the ability to add the product to the cart.</t>
  </si>
  <si>
    <t>Success message "Success: You have added iMac to your shopping cart!" appeared at the top of the page. The iMac was successfully verified in the Shopping Cart.</t>
  </si>
  <si>
    <t>Clicking the cart icon in the Wish List successfully added the iMac to the cart and displayed the standard success alert message.</t>
  </si>
  <si>
    <t>When the user clicks on the “Add to Cart” option from the search results, the product is added to the cart and a success message is displayed stating “Success: You have added Product Name to your shopping cart!”. Upon clicking on the Cart button and selecting “View Cart”, the user is navigated to the Shopping Cart page where the selected product is successfully displayed.</t>
  </si>
  <si>
    <t>Successfully added a product (e.g., iMac) from the 'Mac' sub-category page. The success message was displayed, and the cart updated correctly.</t>
  </si>
  <si>
    <t>Clicking 'Add to Cart' on a standard featured product (like MacBook) successfully added the item and displayed the success message</t>
  </si>
  <si>
    <t>Clicking 'Add to Cart' directly from the comparison matrix successfully added the iMac to the cart and displayed the success message.</t>
  </si>
  <si>
    <t>The 'Add to Cart' buttons are appropriately sized, colored according to the theme, aligned properly across different views, and the cursor changes to a pointer on hover.</t>
  </si>
  <si>
    <t>Clicking the main product image successfully opened the Lightbox view. The user could navigate through images using the &lt; and &gt; arrows, and close the view using X or the ESC key. Clicking smaller thumbnails updated the view correctly</t>
  </si>
  <si>
    <t>The Product Name (as an H1 heading), Brand (Manufacturer), and Product Code (Model) were correctly displayed in the product information section next to the image.</t>
  </si>
  <si>
    <t>The availability status was correctly displayed (e.g., "Availability: In Stock") in the product information section.</t>
  </si>
  <si>
    <t>The main Product Price was displayed prominently, and the price excluding tax (e.g., "Ex Tax: $100.00") was displayed directly below it.</t>
  </si>
  <si>
    <t>The default quantity loaded as 1 in the Qty box. Changing the quantity to 3 and clicking 'Add to Cart' successfully added the items and displayed a success message.</t>
  </si>
  <si>
    <t>Clicking the 'Description' tab displayed the product details correctly without any missing formatting or obvious text errors.</t>
  </si>
  <si>
    <t>Clicking the 'Specification' tab correctly displayed the product's technical attributes in a structured table format.</t>
  </si>
  <si>
    <t>TC_PDP_012</t>
  </si>
  <si>
    <t>TC_PDP_013</t>
  </si>
  <si>
    <t>After filling out the Name, Review text, selecting a Rating, and clicking 'Continue', the success message "Thank you for your review. It has been submitted to the webmaster for approval." was successfully displayed.</t>
  </si>
  <si>
    <t>Clicking the 'Reviews (0)' tab successfully displayed the text: "There are no reviews for this product."</t>
  </si>
  <si>
    <t>The average rating stars matched the written reviews. Clicking the "X reviews" link under the product title smoothly scrolled down and opened the Reviews tab. The number of reviews displayed matched the count.</t>
  </si>
  <si>
    <t>Clicking 'Continue' without filling out the Name, Review, or Rating triggered appropriate warning messages in red text (e.g., "Warning: Review Text must be between 25 and 1000 characters!", "Warning: Please select a review rating!").</t>
  </si>
  <si>
    <t>Clicking the 'Add to Wish List' icon (heart) successfully displayed the success message. Clicking the 'wish list' link in that message navigated the user directly to the Wish List page where the iMac was visible.</t>
  </si>
  <si>
    <t>Clicking the 'Compare this Product' icon successfully displayed the success message. Clicking the 'product comparison' link in the message routed the user to the Product Comparison page showing the iMac.</t>
  </si>
  <si>
    <t>The social sharing widget (e.g., AddThis buttons for Facebook, Twitter, etc.) was visible under the Add to Cart block. Clicking them successfully opened the respective social platform's sharing dialog.</t>
  </si>
  <si>
    <t>The 'Related Products' section was visible at the bottom of the page. Clicking on a related product successfully navigated the user to that product's Display Page.</t>
  </si>
  <si>
    <t>Clicking the product image thumbnail on the Wish List page successfully redirected the user to the Product Display Page.</t>
  </si>
  <si>
    <t>Clicking the product name link on the Wish List page successfully redirected the user to the Product Display Page.</t>
  </si>
  <si>
    <t>Clicking the 'Product Name' link within the "Success: You have added..." alert message correctly navigated the user back to that product's Display Page.</t>
  </si>
  <si>
    <t>Clicking the product image thumbnail inside the main Shopping Cart page successfully redirected the user to the Product Display Page.</t>
  </si>
  <si>
    <t>Clicking the product name link inside the main Shopping Cart page successfully redirected the user to the Product Display Page.</t>
  </si>
  <si>
    <t>Checkout (Confirm Order), clicking the product name link successfully opened the Product Display Page for that item.</t>
  </si>
  <si>
    <t>Clicking the black cart button in the header, then clicking the product image in the resulting dropdown, successfully redirected the user to the Product Display Page.</t>
  </si>
  <si>
    <t>Clicking the black cart button in the header, then clicking the product name link in the resulting dropdown, successfully redirected the user to the Product Display Page.</t>
  </si>
  <si>
    <t>For the Apple Cinema 30", all available options (Radio buttons, Checkboxes, Text input, Select dropdown, Textarea, File upload, Date/Time pickers) were visible and functional on the Product Display Page.</t>
  </si>
  <si>
    <t>The product was successfully retrieved and displayed in the search results grid.</t>
  </si>
  <si>
    <t>The system successfully displayed the message: "There is no product that matches the search criteria."</t>
  </si>
  <si>
    <t>Submitting a blank search successfully returned the expected message: "There is no product that matches the search criteria."</t>
  </si>
  <si>
    <t>Searching for 'Mac' successfully displayed multiple related products (e.g., iMac, MacBook, MacBook Air, MacBook Pro) in the results.</t>
  </si>
  <si>
    <t>With the 'Search in product descriptions' checkbox ticked, searching for "Life" successfully returned products that contained that word within their description text.</t>
  </si>
  <si>
    <t>Searching 'iMac' under the correct category ('Mac') returned the product. Searching 'iMac' under the wrong category ('PC') correctly returned the "no product" message.</t>
  </si>
  <si>
    <t>Searching 'iMac' under parent category 'Desktops' returned no results initially. Checking the 'Search in subcategories' box and searching again successfully displayed the iMac.</t>
  </si>
  <si>
    <t>The layout correctly toggled between List and Grid views. All interactive elements (Add to Cart, Wish List, Compare, Product Links) functioned properly in both views.</t>
  </si>
  <si>
    <t>The layout correctly toggled between List and Grid views for multiple products. UI alignment remained consistent, and all buttons/links functioned properly.</t>
  </si>
  <si>
    <t>Clicking the 'Product Compare' link on the search page successfully navigated the user to the Product Comparison page.</t>
  </si>
  <si>
    <t>Changing the 'Sort By' dropdown (e.g., to Price Low &gt; High, or Name A-Z) correctly reloaded the page and reordered the visible products according to the selection.</t>
  </si>
  <si>
    <t>Selecting a different number from the 'Show' dropdown (e.g., 25, 50) correctly refreshed the page and adjusted the maximum number of products displayed per page</t>
  </si>
  <si>
    <t>The breadcrumb displayed correctly (e.g., Home &gt; Search) and clicking 'Home' successfully navigated the user away from the page.</t>
  </si>
  <si>
    <t>After entering a product name and clicking on the search icon, the user is navigated to the Search Results page where the page heading displays “Search - Product Name”. The page URL contains "route=product/search" along with the search query, and the page title also reflects the search functionality with the entered product name.</t>
  </si>
  <si>
    <t>When the user enters an email address that is not registered and clicks on “Continue”, the system displays the message “Warning: The E-Mail Address was not found in our records, please try again!” instead of showing a generic confirmation message.</t>
  </si>
  <si>
    <t>Leaving the email field blank on the 'Forgotten Password' page triggered a warning message.</t>
  </si>
  <si>
    <t>1 The system should validate the email format and display an appropriate error message such as “Please enter a valid email address” when an invalid email format is entered. The request should not be processed further until a valid email format is provided.</t>
  </si>
  <si>
    <t>Clicking the 'Back' button correctly routed the user back to the main Login page.</t>
  </si>
  <si>
    <t>Clicking 'Forgotten Password' from the right-hand sidebar menu successfully navigated the user to the correct page.</t>
  </si>
  <si>
    <t>The breadcrumb was displayed correctly and links functioned properly.</t>
  </si>
  <si>
    <t>The functionality worked without errors across Chrome, Firefox, and Edge.</t>
  </si>
  <si>
    <t>User was successfully taken to the 'Account Logout' page. The 'Logout' option in the header dropdown was replaced by 'Login' and 'Register'. Clicking 'Continue' successfully routed the user to the Home page.</t>
  </si>
  <si>
    <t>Clicking 'Logout' from the right-hand sidebar successfully logged the user out, displayed the Logout confirmation page, and the sidebar options updated to the guest view.</t>
  </si>
  <si>
    <t>When logged out, the 'My Account' dropdown only displayed 'Register' and 'Login'. The 'Logout' option was not visible.</t>
  </si>
  <si>
    <t>When logged out, the right column only displayed the standard guest links (Login, Register, Forgotten Password, etc.). The 'Logout' option was not present.</t>
  </si>
  <si>
    <t>User should be logged out from all active sessions across devices when logged out from one device</t>
  </si>
  <si>
    <t>After logging out from the laptop (Firefox), the user was still able to access the Address Book page on the mobile device (Chrome). The session on the mobile device remained active, and the user was not logged out from the other device.</t>
  </si>
  <si>
    <t>After logging out and immediately re-entering valid credentials, the user was successfully logged back into the application without any cache or session errors.</t>
  </si>
  <si>
    <t>The Page URL correctly showed route=account/logout, the Page Heading displayed "Account Logout", the Browser Title matched, and the Breadcrumbs (Home &gt; Account &gt; Logout) were functional.</t>
  </si>
  <si>
    <t>The Logout link alignment, hover states, font sizes, and layout of the 'Account Logout' confirmation page adhered to the standard application UI guidelines.</t>
  </si>
  <si>
    <t>The logout process and session termination worked consistently across Chrome, Firefox, and Edge browsers.</t>
  </si>
  <si>
    <t>User successfully authenticated and was redirected to the 'My Account' page. The header updated to show 'Logout'.</t>
  </si>
  <si>
    <t>System rejected login and displayed red banner: "Warning: No match for E-Mail Address and/or Password."</t>
  </si>
  <si>
    <t>System rejected empty submission and displayed red banner: "Warning: No match for E-Mail Address and/or Password.</t>
  </si>
  <si>
    <t>The link was visible. Clicking it successfully navigated the user to the 'Forgotten Password' page.</t>
  </si>
  <si>
    <t>System rejected login and displayed the specific warning: "Warning: Your account requires approval before you can login."</t>
  </si>
  <si>
    <t>On the 6th consecutive failed attempt, the system locked the account and displayed: "Warning: Your account has exceeded allowed number of login attempts. Please try again in 1 hour."</t>
  </si>
  <si>
    <t>The old password successfully triggered the "No match" warning. Entering the newly created password successfully logged the user into the account.</t>
  </si>
  <si>
    <t>Clicking 'Continue' (New Customer), 'Forgotten Password', and various sidebar links successfully navigated the user away from the login page to the correct destinations.</t>
  </si>
  <si>
    <t>Navigating via 'My Account' dropdown, Right Column options, and the checkout step all successfully routed to the Login page.</t>
  </si>
  <si>
    <t>The URL contained route=account/login, the H2 Heading was "Returning Customer", the Browser Title was "Account Login", and breadcrumbs functioned correctly.</t>
  </si>
  <si>
    <t>The layout, input fields, buttons, and alignment strictly adhered to the application's standard UI theme.</t>
  </si>
  <si>
    <t>Login, validation messages, and redirects worked consistently across Chrome, Firefox, and Edge browsers.</t>
  </si>
  <si>
    <t>User successfully registered with all fields (including non-mandatory ones), was redirected to the 'Account Success' page, and could access the 'My Account' dashboard.</t>
  </si>
  <si>
    <t>Account was created successfully. Upon navigating to the 'Subscribe/unsubscribe to newsletter' page, the 'No' radio button was correctly selected by default.</t>
  </si>
  <si>
    <t>Account creation was blocked. A red warning message: "Password confirmation does not match password!" was displayed under the Password Confirm field</t>
  </si>
  <si>
    <t>Account creation was blocked. A red banner warning: "Warning: E-Mail Address is already registered!" was displayed at the top of the page.</t>
  </si>
  <si>
    <t>Account creation was blocked for all invalid formats tested. A warning message "E-Mail Address does not appear to be valid!" was displayed under the E-Mail field.</t>
  </si>
  <si>
    <t>The system did not block the creation of the account when short numbers (e.g., 111) or alphabetic characters (e.g., abcde) were entered into the Telephone field. The account was created successfully, failing the expectation of strict phone number validation.</t>
  </si>
  <si>
    <t>Standard placeholder text (e.g., "First Name", "E-Mail") was correctly displayed inside the input fields before typing commenced.</t>
  </si>
  <si>
    <t>Entering a simple password like 12345 successfully created the account without triggering any complexity warnings. The system did not enforce requirements for numbers, symbols, or uppercase/lowercase letters.</t>
  </si>
  <si>
    <t>Upon loading the Register page, the 'Privacy Policy' checkbox at the bottom of the form was unchecked by default.</t>
  </si>
  <si>
    <t>Clicking 'Continue' without checking the box triggered the red warning banner: "Warning: You must agree to the Privacy Policy!" at the top of the page.</t>
  </si>
  <si>
    <t>Text entered into the Password and Password Confirm fields was correctly masked with standard browser dots/asterisks.</t>
  </si>
  <si>
    <t>Leaving the Password Confirm field blank triggered the red warning message: "Password confirmation does not match password!" under the field.</t>
  </si>
  <si>
    <t>The form layout, input fields, buttons, and alignment adhered to the application's standard UI theme without any visual breaks.</t>
  </si>
  <si>
    <t>When the user navigates to the Register Account page, the URL contains route=account/register, the page heading is displayed as “Register Account”, the browser tab title matches the Register Account page, and the breadcrumb navigation is displayed and functional.</t>
  </si>
  <si>
    <t>08</t>
  </si>
  <si>
    <t>When the user navigates to the Product Returns page, the URL contains route=account/return/add, the page heading is displayed as “Product Returns”, and the browser tab title matches the Product Returns page.</t>
  </si>
  <si>
    <t>User was successfully logged in and taken to the 'Account Success' page. However, no confirmation email was received at the registered email address.</t>
  </si>
  <si>
    <t>No confirmation email was received at the registered email address. Therefore, the email subject, body, and login link could not be validated.</t>
  </si>
  <si>
    <t>When the user clicks on “Continue” without entering any details in the Register Account form, the system displays validation messages for all mandatory fields including First Name, Last Name, E-Mail, Telephone, Password, and Password Confirm. Each field shows appropriate error messages, and the form is highlighted to indicate required inputs.</t>
  </si>
  <si>
    <t>When the user selects the “Yes” option for the Newsletter field during registration and completes the registration process, the account is successfully created and the user is navigated to the “Account Success” page. After navigating to the Account page, the Newsletter option is displayed as selected, confirming that the user is subscribed to the newsletter.</t>
  </si>
  <si>
    <t>First Name - Declan
Last Name - R
E-Mail - declanrice99@gmail.gom
Telephone - 7122636465
Password - 12345
Password Confirm - 12345</t>
  </si>
  <si>
    <t>All mandatory fields such as First Name, Last Name, E-Mail, Telephone, Password, and Confirm Password are marked with a red “*” symbol. However, the Privacy Policy checkbox, although mandatory for registration, is not marked with a red “*” symbol.</t>
  </si>
  <si>
    <t>When the user enters only spaces in the mandatory fields and clicks on “Continue”, validation messages are displayed for First Name, Last Name, and E-Mail fields. However, the Telephone field accepts space-only input without displaying any validation message.</t>
  </si>
  <si>
    <t>When the user enters leading and trailing spaces in the registration fields and submits the form, the application trims spaces only for the E-Mail field. However, spaces entered in other fields such as First Name, Last Name and Telephone are not removed and are stored as entered.</t>
  </si>
  <si>
    <t>After logging into the application and clicking on the browser back button, the user is navigated back to the Login page instead of remaining logged into the application.</t>
  </si>
  <si>
    <t>After logging out of the application and clicking the browser back button, the user is able to access the account page and the “My Account” and “Logout” options are still visible, indicating that the user</t>
  </si>
  <si>
    <t xml:space="preserve">1. Application Email system is not working </t>
  </si>
  <si>
    <t>Blocked</t>
  </si>
  <si>
    <t xml:space="preserve">Application Email system is not working </t>
  </si>
  <si>
    <t>TC_FP_015</t>
  </si>
  <si>
    <t xml:space="preserve">(TS_004)
Forgot Passsword          </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</si>
  <si>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</si>
  <si>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</si>
  <si>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</si>
  <si>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User is taken to 'Forgotten Password' page and email address given in the Login page is not displayed in this page by default [Usability point of view]</t>
  </si>
  <si>
    <t xml:space="preserve">    TC_SF_018</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</si>
  <si>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</si>
  <si>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</si>
  <si>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</si>
  <si>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1.'Search in subcategories' option is not getting highlighted using the tab key</t>
  </si>
  <si>
    <t>For the Apple Cinema 30", the default quantity displayed in the Qty field is 2, and the information message “This product has a minimum quantity of 2” is displayed below the Add to Cart button.</t>
  </si>
  <si>
    <t>When the user enters a review text with fewer than 25 characters and clicks on “Continue”, the system displays a warning message stating “Warning: Review Text must be between 25 and 1000 characters!”.</t>
  </si>
  <si>
    <t>When the user selects the Flat Shipping Rate, the displayed shipping cost is inconsistent. While it is expected to be $5.00, the application sometimes displays $8.00 instead of the fixed rate.</t>
  </si>
  <si>
    <t>Test execution is blocked due to unavailability of required coupon data (valid, expired, and used coupons) from client.</t>
  </si>
  <si>
    <t>Future Date is accepted by the 'Order Date' field and no warning message is getting displayed</t>
  </si>
  <si>
    <t>Clicking the 'View your order history' link successfully navigated the user to the 'Order History' page.</t>
  </si>
  <si>
    <t>Selecting 'Order History' from the header dropdown menu correctly loaded the 'Order History' page.</t>
  </si>
  <si>
    <t>Clicking 'Order History' from the right-hand sidebar (while on the Address Book page) successfully loaded the list of orders.</t>
  </si>
  <si>
    <t>Clicking the 'Order History' link within the Site Map footer page successfully redirected the user to their order history.</t>
  </si>
  <si>
    <t>The 'Order History' page correctly displayed a table showing Order ID, Customer, No. of Products, Status, Total, and Date Added for all past orders.</t>
  </si>
  <si>
    <t>Clicking the 'Continue' button at the bottom of the Order History page successfully redirected the user back to the 'My Account' dashboard.</t>
  </si>
  <si>
    <t>Clicking the blue 'View' (eye) icon for a specific order successfully opened the detailed 'Order Information' page for that transaction.</t>
  </si>
  <si>
    <t>The breadcrumb (e.g., Home &gt; Account &gt; Order History) is displayed correctly, and the links are fully functional.</t>
  </si>
  <si>
    <t>The Page URL contains route=account/order, the page heading is displayed as “Order History”, and the browser tab title matches the Order History page.</t>
  </si>
  <si>
    <t>After the user logged in, the system successfully remembered the previous request and redirected them directly to the 'Order History' page.</t>
  </si>
  <si>
    <t>Validate that the user is automatically logged out after 30 minutes of inactivity</t>
  </si>
  <si>
    <t>1 User should be automatically logged out after 30 minutes of inactivity and redirected to the login page.</t>
  </si>
  <si>
    <t>1. Click on 'My Account' Dropmenu
2. Click on 'Login' option (Validate ER-1)
3. Enter valid email address into the 'E-Mail Address' field - &lt;Refer Test Data&gt;
4. Enter valid password into the 'Password' field - &lt;Refer Test Data&gt;
5. Click on 'Login' button (Validate ER-2)</t>
  </si>
  <si>
    <t>User is not automatically logged out after 30 minutes of inactivity and remains logged into the application.</t>
  </si>
  <si>
    <t xml:space="preserve">Email Address - priyanshu@gmail.com
Password -
12345
</t>
  </si>
  <si>
    <t xml:space="preserve">Email Address - 
Password -
xyzabc123
</t>
  </si>
  <si>
    <t>Email Address -priyanshu@gmail.com
Password - 
12345</t>
  </si>
  <si>
    <t>Email Address - priyanshu@gmail.com
Password -
12345</t>
  </si>
  <si>
    <t>OPENCART-BUG-1</t>
  </si>
  <si>
    <t>OPENCART-BUG-2</t>
  </si>
  <si>
    <t>OPENCART-BUG-3</t>
  </si>
  <si>
    <t>OPENCART-BUG-4</t>
  </si>
  <si>
    <t>OPENCART-BUG-5</t>
  </si>
  <si>
    <t>OPENCART-BUG-6</t>
  </si>
  <si>
    <t>OPENCART-BUG-7</t>
  </si>
  <si>
    <t>OPENCART-BUG-10</t>
  </si>
  <si>
    <t>OPENCART-BUG-09</t>
  </si>
  <si>
    <t>OPENCART-BUG-08</t>
  </si>
  <si>
    <t>OPENCART-BUG-11</t>
  </si>
  <si>
    <t>When the user enters an invalid email format and clicks on “Continue”, the system does not display any validation message for invalid format. Instead, it processes the input and displays “Email not found”, indicating that format validation is not implemented.</t>
  </si>
  <si>
    <t>OPENCART-BUG-12</t>
  </si>
  <si>
    <r>
      <t xml:space="preserve">                  </t>
    </r>
    <r>
      <rPr>
        <sz val="16"/>
        <color theme="1"/>
        <rFont val="Verdana"/>
        <family val="2"/>
      </rPr>
      <t xml:space="preserve"> Not Applicable</t>
    </r>
  </si>
  <si>
    <t>OPENCART-BUG-13</t>
  </si>
  <si>
    <t>OPENCART-BUG-14</t>
  </si>
  <si>
    <t>OPENCART-BUG-015</t>
  </si>
  <si>
    <t>OPENCART-BUG-16</t>
  </si>
  <si>
    <t>When the user enters a negative quantity (e.g., -2) in the Quantity field and clicks on “Update”, the system accepts the invalid input without displaying any validation message. As a result, the product is removed from the cart and the shopping cart becomes empty.</t>
  </si>
  <si>
    <t xml:space="preserve"> OPENCART-BUG-17</t>
  </si>
  <si>
    <t>OPENCART-BUG-18</t>
  </si>
  <si>
    <t>OPENCART-BUG-19</t>
  </si>
  <si>
    <t>1.'I want to use a new address' radio option should be selectable in the Billing Details section. The user should be able to enter new address details (First Name, Last Name, Company, Address1, Address2, City, Post Code, Country, Region/State) successfully.
2.Upon clicking “Continue”, the new address should be saved and used for checkout.
3.The user should be able to proceed through Delivery Details, Delivery Method, and Payment Method sections without errors.
4.Order should be successfully placed, and the user should be navigated to the Order Success page.</t>
  </si>
  <si>
    <t>I want to use a new address' radio option is selectable in the Billing Details section. New address fields are displayed and allow input of all required details. Upon clicking “Continue”, the entered address is accepted and used during checkout. The user is able to proceed through Delivery Details, Delivery Method, and Payment Method sections without any errors. The order is successfully placed, and the user is navigated to the Order Success page.</t>
  </si>
  <si>
    <t>Unable to test as the application email system in not working .</t>
  </si>
  <si>
    <t>Unable to test as the application email system in not 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</si>
</sst>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0"/>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b/>
      <sz val="11"/>
      <color theme="0"/>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
      <b/>
      <sz val="16"/>
      <color theme="0"/>
      <name val="Verdana"/>
      <family val="2"/>
    </font>
    <font>
      <u/>
      <sz val="16"/>
      <color theme="10"/>
      <name val="Verdana"/>
      <family val="2"/>
    </font>
    <font>
      <sz val="16"/>
      <color theme="0"/>
      <name val="Verdana"/>
      <family val="2"/>
    </font>
    <font>
      <sz val="16"/>
      <color theme="1"/>
      <name val="Verdana"/>
      <family val="2"/>
    </font>
    <font>
      <b/>
      <sz val="16"/>
      <name val="Verdana"/>
      <family val="2"/>
    </font>
    <font>
      <u/>
      <sz val="16"/>
      <name val="Verdana"/>
      <family val="2"/>
    </font>
    <font>
      <sz val="16"/>
      <name val="Verdana"/>
      <family val="2"/>
    </font>
    <font>
      <sz val="16"/>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rgb="FF7030A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thin">
        <color theme="1"/>
      </left>
      <right style="thin">
        <color theme="1"/>
      </right>
      <top style="thin">
        <color indexed="64"/>
      </top>
      <bottom style="thin">
        <color indexed="64"/>
      </bottom>
      <diagonal/>
    </border>
    <border>
      <left style="thin">
        <color theme="1"/>
      </left>
      <right style="thin">
        <color theme="1"/>
      </right>
      <top/>
      <bottom style="thin">
        <color theme="1"/>
      </bottom>
      <diagonal/>
    </border>
    <border>
      <left style="thin">
        <color theme="1"/>
      </left>
      <right style="thin">
        <color theme="1"/>
      </right>
      <top style="thin">
        <color indexed="64"/>
      </top>
      <bottom style="thin">
        <color theme="1"/>
      </bottom>
      <diagonal/>
    </border>
    <border>
      <left style="thin">
        <color theme="0"/>
      </left>
      <right style="thin">
        <color theme="0"/>
      </right>
      <top/>
      <bottom/>
      <diagonal/>
    </border>
    <border>
      <left style="thin">
        <color theme="0"/>
      </left>
      <right style="thin">
        <color theme="0"/>
      </right>
      <top style="thin">
        <color theme="0"/>
      </top>
      <bottom style="thin">
        <color indexed="64"/>
      </bottom>
      <diagonal/>
    </border>
  </borders>
  <cellStyleXfs count="2">
    <xf numFmtId="0" fontId="0" fillId="0" borderId="0"/>
    <xf numFmtId="0" fontId="2" fillId="0" borderId="0" applyNumberFormat="0" applyFill="0" applyBorder="0" applyAlignment="0" applyProtection="0"/>
  </cellStyleXfs>
  <cellXfs count="103">
    <xf numFmtId="0" fontId="0" fillId="0" borderId="0" xfId="0"/>
    <xf numFmtId="0" fontId="0" fillId="0" borderId="2" xfId="0" applyBorder="1"/>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1" fillId="0" borderId="2" xfId="0" applyFont="1" applyBorder="1" applyAlignment="1">
      <alignment horizontal="center" vertical="center"/>
    </xf>
    <xf numFmtId="0" fontId="1" fillId="2" borderId="0" xfId="0" applyFont="1" applyFill="1" applyAlignment="1">
      <alignment horizontal="center"/>
    </xf>
    <xf numFmtId="0" fontId="0" fillId="2" borderId="0" xfId="0" applyFill="1"/>
    <xf numFmtId="0" fontId="6" fillId="0" borderId="0" xfId="0" applyFont="1"/>
    <xf numFmtId="0" fontId="6" fillId="0" borderId="2" xfId="0" applyFont="1" applyBorder="1" applyAlignment="1">
      <alignment horizontal="center" vertical="center"/>
    </xf>
    <xf numFmtId="0" fontId="6" fillId="0" borderId="1" xfId="0" applyFont="1" applyBorder="1"/>
    <xf numFmtId="0" fontId="4" fillId="2" borderId="0" xfId="0" applyFont="1" applyFill="1" applyAlignment="1">
      <alignment horizontal="center"/>
    </xf>
    <xf numFmtId="0" fontId="6" fillId="2" borderId="0" xfId="0" applyFont="1" applyFill="1"/>
    <xf numFmtId="0" fontId="6" fillId="0" borderId="2" xfId="0" applyFont="1" applyBorder="1" applyAlignment="1">
      <alignment horizontal="center" vertical="center" wrapText="1"/>
    </xf>
    <xf numFmtId="0" fontId="6" fillId="0" borderId="2" xfId="0" applyFont="1" applyBorder="1" applyAlignment="1">
      <alignment horizontal="left" vertical="top" wrapText="1"/>
    </xf>
    <xf numFmtId="0" fontId="6" fillId="0" borderId="2" xfId="0" applyFont="1" applyBorder="1"/>
    <xf numFmtId="0" fontId="4" fillId="0" borderId="2" xfId="0" applyFont="1" applyBorder="1" applyAlignment="1">
      <alignment horizontal="center" vertical="center"/>
    </xf>
    <xf numFmtId="0" fontId="6" fillId="0" borderId="2" xfId="0" applyFont="1" applyBorder="1" applyAlignment="1">
      <alignment vertical="top" wrapText="1"/>
    </xf>
    <xf numFmtId="0" fontId="7" fillId="4" borderId="3" xfId="0" applyFont="1" applyFill="1" applyBorder="1" applyAlignment="1">
      <alignment horizontal="center"/>
    </xf>
    <xf numFmtId="0" fontId="8" fillId="4" borderId="3" xfId="0" applyFont="1" applyFill="1" applyBorder="1" applyAlignment="1">
      <alignment horizontal="center"/>
    </xf>
    <xf numFmtId="0" fontId="6" fillId="0" borderId="4"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6" fillId="2" borderId="2" xfId="0" applyFont="1" applyFill="1" applyBorder="1" applyAlignment="1">
      <alignment horizontal="center" vertical="center"/>
    </xf>
    <xf numFmtId="0" fontId="6" fillId="0" borderId="2" xfId="0" quotePrefix="1" applyFont="1" applyBorder="1" applyAlignment="1">
      <alignment horizontal="left" vertical="top" wrapText="1"/>
    </xf>
    <xf numFmtId="0" fontId="11" fillId="0" borderId="0" xfId="0" applyFont="1"/>
    <xf numFmtId="0" fontId="11" fillId="0" borderId="2" xfId="0" applyFont="1" applyBorder="1" applyAlignment="1">
      <alignment horizontal="center" vertical="center"/>
    </xf>
    <xf numFmtId="0" fontId="11" fillId="0" borderId="2" xfId="0" applyFont="1" applyBorder="1" applyAlignment="1">
      <alignment horizontal="left" vertical="center" wrapText="1"/>
    </xf>
    <xf numFmtId="49" fontId="11" fillId="0" borderId="2" xfId="0" applyNumberFormat="1" applyFont="1" applyBorder="1" applyAlignment="1">
      <alignment horizontal="center" vertical="center"/>
    </xf>
    <xf numFmtId="0" fontId="11" fillId="0" borderId="1" xfId="0" applyFont="1" applyBorder="1" applyAlignment="1">
      <alignment horizontal="center" vertical="center"/>
    </xf>
    <xf numFmtId="0" fontId="9" fillId="3" borderId="5" xfId="0" applyFont="1" applyFill="1" applyBorder="1" applyAlignment="1">
      <alignment horizontal="center" vertical="center"/>
    </xf>
    <xf numFmtId="0" fontId="11" fillId="0" borderId="0" xfId="0" applyFont="1" applyAlignment="1">
      <alignment vertical="center"/>
    </xf>
    <xf numFmtId="0" fontId="12" fillId="3" borderId="4" xfId="0" applyFont="1" applyFill="1" applyBorder="1" applyAlignment="1">
      <alignment horizontal="center" vertical="center"/>
    </xf>
    <xf numFmtId="0" fontId="12" fillId="3" borderId="6" xfId="0" applyFont="1" applyFill="1" applyBorder="1" applyAlignment="1">
      <alignment horizontal="center" vertical="center"/>
    </xf>
    <xf numFmtId="0" fontId="11" fillId="0" borderId="2" xfId="0" applyFont="1" applyBorder="1" applyAlignment="1">
      <alignment vertical="center" wrapText="1"/>
    </xf>
    <xf numFmtId="0" fontId="11" fillId="0" borderId="1" xfId="0" applyFont="1" applyBorder="1" applyAlignment="1">
      <alignment vertical="center" wrapText="1"/>
    </xf>
    <xf numFmtId="0" fontId="11" fillId="2" borderId="0" xfId="0" applyFont="1" applyFill="1"/>
    <xf numFmtId="0" fontId="6" fillId="0" borderId="10" xfId="0" applyFont="1" applyBorder="1" applyAlignment="1">
      <alignment horizontal="left" vertical="top" wrapText="1"/>
    </xf>
    <xf numFmtId="0" fontId="6" fillId="0" borderId="0" xfId="0" applyFont="1" applyAlignment="1">
      <alignment horizontal="left" vertical="top" wrapText="1"/>
    </xf>
    <xf numFmtId="0" fontId="0" fillId="0" borderId="0" xfId="0" applyAlignment="1">
      <alignment vertical="top"/>
    </xf>
    <xf numFmtId="0" fontId="11" fillId="0" borderId="0" xfId="0" applyFont="1" applyAlignment="1">
      <alignment wrapText="1"/>
    </xf>
    <xf numFmtId="0" fontId="0" fillId="0" borderId="2" xfId="0" applyBorder="1" applyAlignment="1">
      <alignment vertical="top" wrapText="1"/>
    </xf>
    <xf numFmtId="0" fontId="6" fillId="0" borderId="2" xfId="0" applyFont="1" applyBorder="1" applyAlignment="1">
      <alignment horizontal="center" vertical="top" wrapText="1"/>
    </xf>
    <xf numFmtId="0" fontId="7" fillId="4" borderId="3" xfId="0" applyFont="1" applyFill="1" applyBorder="1" applyAlignment="1">
      <alignment horizontal="center" vertical="top" wrapText="1"/>
    </xf>
    <xf numFmtId="0" fontId="4" fillId="2" borderId="0" xfId="0" applyFont="1" applyFill="1" applyAlignment="1">
      <alignment horizontal="center" vertical="top" wrapText="1"/>
    </xf>
    <xf numFmtId="0" fontId="4" fillId="0" borderId="2" xfId="0" applyFont="1" applyBorder="1" applyAlignment="1">
      <alignment horizontal="center" vertical="top" wrapText="1"/>
    </xf>
    <xf numFmtId="0" fontId="6" fillId="2" borderId="2" xfId="0" applyFont="1" applyFill="1" applyBorder="1" applyAlignment="1">
      <alignment horizontal="center" vertical="top" wrapText="1"/>
    </xf>
    <xf numFmtId="0" fontId="0" fillId="0" borderId="0" xfId="0" applyAlignment="1">
      <alignment vertical="top" wrapText="1"/>
    </xf>
    <xf numFmtId="0" fontId="5" fillId="2" borderId="7" xfId="1" applyFont="1" applyFill="1" applyBorder="1" applyAlignment="1">
      <alignment horizontal="left" vertical="top" wrapText="1"/>
    </xf>
    <xf numFmtId="0" fontId="6" fillId="0" borderId="1" xfId="0" applyFont="1" applyBorder="1" applyAlignment="1">
      <alignment vertical="top" wrapText="1"/>
    </xf>
    <xf numFmtId="0" fontId="6" fillId="0" borderId="8" xfId="0" applyFont="1" applyBorder="1" applyAlignment="1">
      <alignment horizontal="center" vertical="top" wrapText="1"/>
    </xf>
    <xf numFmtId="0" fontId="7" fillId="3" borderId="3" xfId="0" applyFont="1" applyFill="1" applyBorder="1" applyAlignment="1">
      <alignment horizontal="center" vertical="top" wrapText="1"/>
    </xf>
    <xf numFmtId="0" fontId="6" fillId="0" borderId="4" xfId="0" applyFont="1" applyBorder="1" applyAlignment="1">
      <alignment vertical="top" wrapText="1"/>
    </xf>
    <xf numFmtId="0" fontId="6" fillId="0" borderId="9" xfId="0" applyFont="1" applyBorder="1" applyAlignment="1">
      <alignment vertical="top" wrapText="1"/>
    </xf>
    <xf numFmtId="0" fontId="16" fillId="0" borderId="2" xfId="0" applyFont="1" applyBorder="1" applyAlignment="1">
      <alignment horizontal="center" vertical="top" wrapText="1"/>
    </xf>
    <xf numFmtId="0" fontId="16" fillId="0" borderId="2" xfId="0" applyFont="1" applyBorder="1" applyAlignment="1">
      <alignment horizontal="left" vertical="top" wrapText="1"/>
    </xf>
    <xf numFmtId="0" fontId="16" fillId="0" borderId="2" xfId="0" applyFont="1" applyBorder="1" applyAlignment="1">
      <alignment vertical="top" wrapText="1"/>
    </xf>
    <xf numFmtId="0" fontId="15" fillId="0" borderId="2" xfId="0" applyFont="1" applyBorder="1" applyAlignment="1">
      <alignment horizontal="center" vertical="top" wrapText="1"/>
    </xf>
    <xf numFmtId="0" fontId="6" fillId="0" borderId="0" xfId="0" applyFont="1" applyAlignment="1">
      <alignment horizontal="center" vertical="top" wrapText="1"/>
    </xf>
    <xf numFmtId="0" fontId="6" fillId="0" borderId="0" xfId="0" applyFont="1" applyAlignment="1">
      <alignment vertical="top" wrapText="1"/>
    </xf>
    <xf numFmtId="0" fontId="4" fillId="0" borderId="0" xfId="0" applyFont="1" applyAlignment="1">
      <alignment horizontal="center" vertical="top" wrapText="1"/>
    </xf>
    <xf numFmtId="0" fontId="7" fillId="3" borderId="11" xfId="0" applyFont="1" applyFill="1" applyBorder="1" applyAlignment="1">
      <alignment horizontal="center" vertical="top" wrapText="1"/>
    </xf>
    <xf numFmtId="0" fontId="6" fillId="0" borderId="4" xfId="0" applyFont="1" applyBorder="1" applyAlignment="1">
      <alignment horizontal="center" vertical="top" wrapText="1"/>
    </xf>
    <xf numFmtId="0" fontId="6" fillId="0" borderId="4" xfId="0" applyFont="1" applyBorder="1" applyAlignment="1">
      <alignment horizontal="left" vertical="top" wrapText="1"/>
    </xf>
    <xf numFmtId="0" fontId="4" fillId="0" borderId="4" xfId="0" applyFont="1" applyBorder="1" applyAlignment="1">
      <alignment horizontal="center" vertical="top" wrapText="1"/>
    </xf>
    <xf numFmtId="0" fontId="19" fillId="0" borderId="0" xfId="0" applyFont="1" applyAlignment="1">
      <alignment horizontal="center" vertical="top" wrapText="1"/>
    </xf>
    <xf numFmtId="0" fontId="19" fillId="0" borderId="2" xfId="0" applyFont="1" applyBorder="1" applyAlignment="1">
      <alignment horizontal="center" vertical="top" wrapText="1"/>
    </xf>
    <xf numFmtId="0" fontId="19" fillId="0" borderId="2" xfId="0" applyFont="1" applyBorder="1" applyAlignment="1">
      <alignment horizontal="left" vertical="top" wrapText="1"/>
    </xf>
    <xf numFmtId="0" fontId="19" fillId="0" borderId="2" xfId="0" applyFont="1" applyBorder="1" applyAlignment="1">
      <alignment vertical="top" wrapText="1"/>
    </xf>
    <xf numFmtId="0" fontId="17" fillId="5" borderId="3" xfId="0" applyFont="1" applyFill="1" applyBorder="1" applyAlignment="1">
      <alignment horizontal="center" vertical="top" wrapText="1"/>
    </xf>
    <xf numFmtId="0" fontId="17" fillId="5" borderId="12" xfId="0" applyFont="1" applyFill="1" applyBorder="1" applyAlignment="1">
      <alignment horizontal="center" vertical="top" wrapText="1"/>
    </xf>
    <xf numFmtId="0" fontId="19" fillId="0" borderId="2" xfId="0" applyFont="1" applyBorder="1" applyAlignment="1">
      <alignment vertical="center" wrapText="1"/>
    </xf>
    <xf numFmtId="0" fontId="16" fillId="2" borderId="2" xfId="0" applyFont="1" applyFill="1" applyBorder="1" applyAlignment="1">
      <alignment horizontal="left" vertical="top" wrapText="1"/>
    </xf>
    <xf numFmtId="0" fontId="13" fillId="5" borderId="3" xfId="0" applyFont="1" applyFill="1" applyBorder="1" applyAlignment="1">
      <alignment horizontal="center" vertical="top" wrapText="1"/>
    </xf>
    <xf numFmtId="0" fontId="15" fillId="2" borderId="0" xfId="0" applyFont="1" applyFill="1" applyAlignment="1">
      <alignment horizontal="center" vertical="top" wrapText="1"/>
    </xf>
    <xf numFmtId="0" fontId="16" fillId="2" borderId="2" xfId="0" applyFont="1" applyFill="1" applyBorder="1" applyAlignment="1">
      <alignment horizontal="center" vertical="top" wrapText="1"/>
    </xf>
    <xf numFmtId="0" fontId="16" fillId="2" borderId="2" xfId="0" applyFont="1" applyFill="1" applyBorder="1" applyAlignment="1">
      <alignment vertical="top" wrapText="1"/>
    </xf>
    <xf numFmtId="0" fontId="15" fillId="2" borderId="2" xfId="0" applyFont="1" applyFill="1" applyBorder="1" applyAlignment="1">
      <alignment horizontal="center" vertical="top" wrapText="1"/>
    </xf>
    <xf numFmtId="0" fontId="16" fillId="2" borderId="2" xfId="0" applyFont="1" applyFill="1" applyBorder="1" applyAlignment="1">
      <alignment vertical="center" wrapText="1"/>
    </xf>
    <xf numFmtId="0" fontId="6" fillId="0" borderId="2" xfId="0" applyFont="1" applyBorder="1" applyAlignment="1">
      <alignment vertical="center" wrapText="1"/>
    </xf>
    <xf numFmtId="0" fontId="13" fillId="3" borderId="3" xfId="0" applyFont="1" applyFill="1" applyBorder="1" applyAlignment="1">
      <alignment horizontal="center" vertical="top" wrapText="1"/>
    </xf>
    <xf numFmtId="0" fontId="16" fillId="0" borderId="6" xfId="0" applyFont="1" applyBorder="1" applyAlignment="1">
      <alignment horizontal="center" vertical="top" wrapText="1"/>
    </xf>
    <xf numFmtId="0" fontId="20" fillId="0" borderId="0" xfId="0" applyFont="1" applyAlignment="1">
      <alignment vertical="top" wrapText="1"/>
    </xf>
    <xf numFmtId="0" fontId="16" fillId="0" borderId="2" xfId="0"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xf>
    <xf numFmtId="0" fontId="6" fillId="0" borderId="4" xfId="0" applyFont="1" applyBorder="1" applyAlignment="1">
      <alignment vertical="center" wrapText="1"/>
    </xf>
    <xf numFmtId="0" fontId="13" fillId="4" borderId="3" xfId="0" applyFont="1" applyFill="1" applyBorder="1" applyAlignment="1">
      <alignment horizontal="center"/>
    </xf>
    <xf numFmtId="0" fontId="15" fillId="2" borderId="0" xfId="0" applyFont="1" applyFill="1" applyAlignment="1">
      <alignment horizontal="center"/>
    </xf>
    <xf numFmtId="0" fontId="16" fillId="0" borderId="2" xfId="0" applyFont="1" applyBorder="1" applyAlignment="1">
      <alignment horizontal="center" vertical="center"/>
    </xf>
    <xf numFmtId="0" fontId="16" fillId="0" borderId="2" xfId="0" applyFont="1" applyBorder="1" applyAlignment="1">
      <alignment horizontal="center" vertical="center" wrapText="1"/>
    </xf>
    <xf numFmtId="0" fontId="15" fillId="0" borderId="2" xfId="0" applyFont="1" applyBorder="1" applyAlignment="1">
      <alignment horizontal="center" vertical="center"/>
    </xf>
    <xf numFmtId="0" fontId="16" fillId="0" borderId="2" xfId="0" applyFont="1" applyBorder="1"/>
    <xf numFmtId="0" fontId="6" fillId="0" borderId="2" xfId="0" applyFont="1" applyBorder="1" applyAlignment="1">
      <alignment vertical="center"/>
    </xf>
    <xf numFmtId="0" fontId="6" fillId="0" borderId="2" xfId="0" quotePrefix="1" applyFont="1" applyBorder="1" applyAlignment="1">
      <alignment vertical="top" wrapText="1"/>
    </xf>
    <xf numFmtId="0" fontId="10" fillId="0" borderId="2" xfId="1" applyFont="1" applyBorder="1" applyAlignment="1">
      <alignment horizontal="left" vertical="center"/>
    </xf>
    <xf numFmtId="0" fontId="11" fillId="0" borderId="2" xfId="0" applyFont="1" applyBorder="1" applyAlignment="1">
      <alignment horizontal="left" vertical="center"/>
    </xf>
    <xf numFmtId="0" fontId="18" fillId="0" borderId="7" xfId="1" applyFont="1" applyFill="1" applyBorder="1" applyAlignment="1">
      <alignment horizontal="left" vertical="top" wrapText="1"/>
    </xf>
    <xf numFmtId="0" fontId="14" fillId="2" borderId="7" xfId="1" applyFont="1" applyFill="1" applyBorder="1" applyAlignment="1">
      <alignment horizontal="left" vertical="top" wrapText="1"/>
    </xf>
    <xf numFmtId="0" fontId="5" fillId="2" borderId="7" xfId="1" applyFont="1" applyFill="1" applyBorder="1" applyAlignment="1">
      <alignment horizontal="left" vertical="top" wrapText="1"/>
    </xf>
    <xf numFmtId="0" fontId="14" fillId="2" borderId="7" xfId="1" applyFont="1" applyFill="1" applyBorder="1" applyAlignment="1">
      <alignment horizontal="left"/>
    </xf>
    <xf numFmtId="0" fontId="5" fillId="2" borderId="7" xfId="1" applyFont="1" applyFill="1" applyBorder="1" applyAlignment="1">
      <alignment horizontal="left"/>
    </xf>
    <xf numFmtId="0" fontId="2" fillId="2" borderId="7" xfId="1" applyFill="1" applyBorder="1" applyAlignment="1">
      <alignment horizontal="left"/>
    </xf>
  </cellXfs>
  <cellStyles count="2">
    <cellStyle name="Hyperlink" xfId="1" builtinId="8"/>
    <cellStyle name="Normal" xfId="0" builtinId="0"/>
  </cellStyles>
  <dxfs count="69">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ont>
        <b val="0"/>
        <i val="0"/>
        <strike val="0"/>
        <condense val="0"/>
        <extend val="0"/>
        <outline val="0"/>
        <shadow val="0"/>
        <u val="none"/>
        <vertAlign val="baseline"/>
        <sz val="10"/>
        <color theme="1"/>
        <name val="Verdana"/>
        <family val="2"/>
        <scheme val="none"/>
      </font>
      <alignment horizontal="general"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0"/>
        <name val="Verdana"/>
        <family val="2"/>
        <scheme val="none"/>
      </font>
      <alignment horizontal="center"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general"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center"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left"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center"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0"/>
        <color theme="1"/>
        <name val="Verdana"/>
        <family val="2"/>
        <scheme val="none"/>
      </font>
      <alignment horizontal="center" vertical="top" textRotation="0" wrapText="1" indent="0" justifyLastLine="0" shrinkToFit="0" readingOrder="0"/>
      <border diagonalUp="0" diagonalDown="0">
        <left style="thin">
          <color theme="1"/>
        </left>
        <right style="thin">
          <color theme="1"/>
        </right>
        <top style="thin">
          <color theme="1"/>
        </top>
        <bottom style="thin">
          <color theme="1"/>
        </bottom>
        <vertical/>
        <horizontal/>
      </border>
    </dxf>
    <dxf>
      <border outline="0">
        <top style="thin">
          <color theme="0"/>
        </top>
        <bottom style="thin">
          <color theme="1"/>
        </bottom>
      </border>
    </dxf>
    <dxf>
      <font>
        <b val="0"/>
        <i val="0"/>
        <strike val="0"/>
        <condense val="0"/>
        <extend val="0"/>
        <outline val="0"/>
        <shadow val="0"/>
        <u val="none"/>
        <vertAlign val="baseline"/>
        <sz val="10"/>
        <color theme="1"/>
        <name val="Verdana"/>
        <family val="2"/>
        <scheme val="none"/>
      </font>
      <alignment horizontal="general" vertical="top" textRotation="0" wrapText="1" indent="0" justifyLastLine="0" shrinkToFit="0" readingOrder="0"/>
    </dxf>
    <dxf>
      <font>
        <b/>
        <i val="0"/>
        <strike val="0"/>
        <condense val="0"/>
        <extend val="0"/>
        <outline val="0"/>
        <shadow val="0"/>
        <u val="none"/>
        <vertAlign val="baseline"/>
        <sz val="10"/>
        <color theme="0"/>
        <name val="Verdana"/>
        <family val="2"/>
        <scheme val="none"/>
      </font>
      <fill>
        <patternFill patternType="solid">
          <fgColor indexed="64"/>
          <bgColor theme="8" tint="-0.249977111117893"/>
        </patternFill>
      </fill>
      <alignment horizontal="center" vertical="top" textRotation="0" wrapText="1" indent="0" justifyLastLine="0" shrinkToFit="0" readingOrder="0"/>
      <border diagonalUp="0" diagonalDown="0" outline="0">
        <left style="thin">
          <color theme="0"/>
        </left>
        <right style="thin">
          <color theme="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FA54E1-B00B-4BA8-A33E-CD2923326685}" name="Table1" displayName="Table1" ref="A1:J17" totalsRowShown="0" headerRowDxfId="68" dataDxfId="67" tableBorderDxfId="66">
  <autoFilter ref="A1:J17" xr:uid="{82FA54E1-B00B-4BA8-A33E-CD2923326685}"/>
  <tableColumns count="10">
    <tableColumn id="1" xr3:uid="{8F65543F-46D0-4EFB-987B-FCF50CAA5792}" name="Test Case ID" dataDxfId="65"/>
    <tableColumn id="2" xr3:uid="{FE260DC0-CBC4-417F-9165-6CBBB5F39224}" name="Test Scenario " dataDxfId="64"/>
    <tableColumn id="3" xr3:uid="{67AF95D5-6103-4D9E-B780-19B0289097AB}" name="Test Case Title" dataDxfId="63"/>
    <tableColumn id="4" xr3:uid="{19D994AF-98A4-40F2-96AF-F6704DF7E767}" name="Pre-requisites" dataDxfId="62"/>
    <tableColumn id="5" xr3:uid="{5DD075C9-3D46-4BEB-8259-92940874EEB9}" name="Test Steps" dataDxfId="61"/>
    <tableColumn id="6" xr3:uid="{8ADF6FB3-E878-455B-8748-AF9418F967A5}" name="Test Data" dataDxfId="60"/>
    <tableColumn id="7" xr3:uid="{4E17EA5B-F87F-42E8-ADD1-F9D7760A4162}" name="Expected Result (ER)" dataDxfId="59"/>
    <tableColumn id="8" xr3:uid="{26342794-E7F2-4EA5-9F39-FBF91C6B00D3}" name="Actual Result" dataDxfId="58"/>
    <tableColumn id="10" xr3:uid="{C669503D-10D3-413B-AD14-97426817675D}" name="Result" dataDxfId="57"/>
    <tableColumn id="11" xr3:uid="{DA1B706D-1414-4355-A4CB-8EDCF005985C}" name="Comments" dataDxfId="56"/>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22"/>
  <sheetViews>
    <sheetView zoomScale="65" workbookViewId="0">
      <selection activeCell="D5" sqref="D5"/>
    </sheetView>
  </sheetViews>
  <sheetFormatPr defaultRowHeight="18" x14ac:dyDescent="0.25"/>
  <cols>
    <col min="1" max="1" width="39.5703125" style="31" customWidth="1"/>
    <col min="2" max="2" width="18.42578125" style="31" bestFit="1" customWidth="1"/>
    <col min="3" max="3" width="128.42578125" style="31" customWidth="1"/>
    <col min="4" max="4" width="13" style="31" bestFit="1" customWidth="1"/>
    <col min="5" max="5" width="36" style="31" bestFit="1" customWidth="1"/>
    <col min="6" max="16384" width="9.140625" style="31"/>
  </cols>
  <sheetData>
    <row r="2" spans="1:5" x14ac:dyDescent="0.25">
      <c r="A2" s="30" t="s">
        <v>353</v>
      </c>
      <c r="B2" s="95" t="s">
        <v>382</v>
      </c>
      <c r="C2" s="96"/>
    </row>
    <row r="3" spans="1:5" x14ac:dyDescent="0.25">
      <c r="A3" s="30" t="s">
        <v>354</v>
      </c>
      <c r="B3" s="95" t="s">
        <v>383</v>
      </c>
      <c r="C3" s="96"/>
    </row>
    <row r="4" spans="1:5" x14ac:dyDescent="0.25">
      <c r="A4" s="30" t="s">
        <v>355</v>
      </c>
      <c r="B4" s="96" t="s">
        <v>693</v>
      </c>
      <c r="C4" s="96"/>
    </row>
    <row r="5" spans="1:5" x14ac:dyDescent="0.25">
      <c r="A5" s="30" t="s">
        <v>356</v>
      </c>
      <c r="B5" s="96" t="s">
        <v>709</v>
      </c>
      <c r="C5" s="96"/>
    </row>
    <row r="8" spans="1:5" x14ac:dyDescent="0.25">
      <c r="A8" s="32" t="s">
        <v>357</v>
      </c>
      <c r="B8" s="32" t="s">
        <v>358</v>
      </c>
      <c r="C8" s="32" t="s">
        <v>359</v>
      </c>
      <c r="D8" s="33" t="s">
        <v>4</v>
      </c>
      <c r="E8" s="33" t="s">
        <v>360</v>
      </c>
    </row>
    <row r="9" spans="1:5" ht="36" x14ac:dyDescent="0.25">
      <c r="A9" s="40" t="s">
        <v>366</v>
      </c>
      <c r="B9" s="26" t="s">
        <v>693</v>
      </c>
      <c r="C9" s="27" t="s">
        <v>369</v>
      </c>
      <c r="D9" s="26" t="s">
        <v>361</v>
      </c>
      <c r="E9" s="26">
        <v>21</v>
      </c>
    </row>
    <row r="10" spans="1:5" ht="36" x14ac:dyDescent="0.25">
      <c r="A10" s="40" t="s">
        <v>72</v>
      </c>
      <c r="B10" s="26" t="s">
        <v>693</v>
      </c>
      <c r="C10" s="34" t="s">
        <v>370</v>
      </c>
      <c r="D10" s="26" t="s">
        <v>361</v>
      </c>
      <c r="E10" s="26">
        <v>16</v>
      </c>
    </row>
    <row r="11" spans="1:5" ht="36" x14ac:dyDescent="0.25">
      <c r="A11" s="40" t="s">
        <v>86</v>
      </c>
      <c r="B11" s="26" t="s">
        <v>693</v>
      </c>
      <c r="C11" s="34" t="s">
        <v>371</v>
      </c>
      <c r="D11" s="26" t="s">
        <v>361</v>
      </c>
      <c r="E11" s="26">
        <v>10</v>
      </c>
    </row>
    <row r="12" spans="1:5" ht="36" x14ac:dyDescent="0.25">
      <c r="A12" s="40" t="s">
        <v>110</v>
      </c>
      <c r="B12" s="26" t="s">
        <v>693</v>
      </c>
      <c r="C12" s="34" t="s">
        <v>372</v>
      </c>
      <c r="D12" s="26" t="s">
        <v>362</v>
      </c>
      <c r="E12" s="26">
        <v>15</v>
      </c>
    </row>
    <row r="13" spans="1:5" ht="36" x14ac:dyDescent="0.25">
      <c r="A13" s="40" t="s">
        <v>144</v>
      </c>
      <c r="B13" s="26" t="s">
        <v>693</v>
      </c>
      <c r="C13" s="34" t="s">
        <v>373</v>
      </c>
      <c r="D13" s="26" t="s">
        <v>363</v>
      </c>
      <c r="E13" s="26">
        <v>18</v>
      </c>
    </row>
    <row r="14" spans="1:5" ht="36" x14ac:dyDescent="0.25">
      <c r="A14" s="40" t="s">
        <v>719</v>
      </c>
      <c r="B14" s="26" t="s">
        <v>693</v>
      </c>
      <c r="C14" s="34" t="s">
        <v>374</v>
      </c>
      <c r="D14" s="26" t="s">
        <v>363</v>
      </c>
      <c r="E14" s="26">
        <v>27</v>
      </c>
    </row>
    <row r="15" spans="1:5" ht="36" x14ac:dyDescent="0.25">
      <c r="A15" s="40" t="s">
        <v>720</v>
      </c>
      <c r="B15" s="26" t="s">
        <v>693</v>
      </c>
      <c r="C15" s="34" t="s">
        <v>375</v>
      </c>
      <c r="D15" s="26" t="s">
        <v>363</v>
      </c>
      <c r="E15" s="28" t="s">
        <v>866</v>
      </c>
    </row>
    <row r="16" spans="1:5" ht="36" x14ac:dyDescent="0.25">
      <c r="A16" s="40" t="s">
        <v>721</v>
      </c>
      <c r="B16" s="26" t="s">
        <v>693</v>
      </c>
      <c r="C16" s="34" t="s">
        <v>376</v>
      </c>
      <c r="D16" s="26" t="s">
        <v>363</v>
      </c>
      <c r="E16" s="26">
        <v>13</v>
      </c>
    </row>
    <row r="17" spans="1:5" ht="36" x14ac:dyDescent="0.25">
      <c r="A17" s="40" t="s">
        <v>722</v>
      </c>
      <c r="B17" s="26" t="s">
        <v>693</v>
      </c>
      <c r="C17" s="34" t="s">
        <v>364</v>
      </c>
      <c r="D17" s="26" t="s">
        <v>363</v>
      </c>
      <c r="E17" s="26">
        <v>9</v>
      </c>
    </row>
    <row r="18" spans="1:5" ht="36" x14ac:dyDescent="0.25">
      <c r="A18" s="40" t="s">
        <v>723</v>
      </c>
      <c r="B18" s="26" t="s">
        <v>693</v>
      </c>
      <c r="C18" s="34" t="s">
        <v>377</v>
      </c>
      <c r="D18" s="26" t="s">
        <v>362</v>
      </c>
      <c r="E18" s="26">
        <v>7</v>
      </c>
    </row>
    <row r="19" spans="1:5" ht="36" x14ac:dyDescent="0.25">
      <c r="A19" s="40" t="s">
        <v>724</v>
      </c>
      <c r="B19" s="26" t="s">
        <v>693</v>
      </c>
      <c r="C19" s="34" t="s">
        <v>378</v>
      </c>
      <c r="D19" s="26" t="s">
        <v>365</v>
      </c>
      <c r="E19" s="26">
        <v>10</v>
      </c>
    </row>
    <row r="20" spans="1:5" ht="36" x14ac:dyDescent="0.25">
      <c r="A20" s="40" t="s">
        <v>725</v>
      </c>
      <c r="B20" s="26" t="s">
        <v>693</v>
      </c>
      <c r="C20" s="34" t="s">
        <v>379</v>
      </c>
      <c r="D20" s="26" t="s">
        <v>365</v>
      </c>
      <c r="E20" s="26">
        <v>6</v>
      </c>
    </row>
    <row r="21" spans="1:5" ht="36" x14ac:dyDescent="0.25">
      <c r="A21" s="40" t="s">
        <v>726</v>
      </c>
      <c r="B21" s="26" t="s">
        <v>693</v>
      </c>
      <c r="C21" s="34" t="s">
        <v>380</v>
      </c>
      <c r="D21" s="26" t="s">
        <v>365</v>
      </c>
      <c r="E21" s="26">
        <v>9</v>
      </c>
    </row>
    <row r="22" spans="1:5" ht="36" x14ac:dyDescent="0.25">
      <c r="A22" s="40" t="s">
        <v>727</v>
      </c>
      <c r="B22" s="29" t="s">
        <v>693</v>
      </c>
      <c r="C22" s="35" t="s">
        <v>381</v>
      </c>
      <c r="D22" s="29" t="s">
        <v>362</v>
      </c>
      <c r="E22" s="29">
        <v>3</v>
      </c>
    </row>
  </sheetData>
  <mergeCells count="4">
    <mergeCell ref="B2:C2"/>
    <mergeCell ref="B3:C3"/>
    <mergeCell ref="B4:C4"/>
    <mergeCell ref="B5:C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23"/>
  <sheetViews>
    <sheetView topLeftCell="A3" zoomScale="51" zoomScaleNormal="82" workbookViewId="0">
      <selection activeCell="I4" sqref="I4"/>
    </sheetView>
  </sheetViews>
  <sheetFormatPr defaultRowHeight="12.75" x14ac:dyDescent="0.2"/>
  <cols>
    <col min="1" max="1" width="21.42578125" style="8" customWidth="1"/>
    <col min="2" max="2" width="24" style="8" bestFit="1" customWidth="1"/>
    <col min="3" max="3" width="58.7109375" style="8" customWidth="1"/>
    <col min="4" max="4" width="65.140625" style="8" bestFit="1" customWidth="1"/>
    <col min="5" max="5" width="68.7109375" style="8" customWidth="1"/>
    <col min="6" max="6" width="38.28515625" style="8" customWidth="1"/>
    <col min="7" max="7" width="78.7109375" style="8" bestFit="1" customWidth="1"/>
    <col min="8" max="8" width="45.85546875" style="8" customWidth="1"/>
    <col min="9" max="9" width="19.5703125" style="8" customWidth="1"/>
    <col min="10" max="10" width="26" style="8" customWidth="1"/>
    <col min="11" max="16384" width="9.140625" style="8"/>
  </cols>
  <sheetData>
    <row r="1" spans="1:10" ht="39" x14ac:dyDescent="0.2">
      <c r="A1" s="69" t="s">
        <v>0</v>
      </c>
      <c r="B1" s="69" t="s">
        <v>6</v>
      </c>
      <c r="C1" s="70" t="s">
        <v>7</v>
      </c>
      <c r="D1" s="69" t="s">
        <v>5</v>
      </c>
      <c r="E1" s="69" t="s">
        <v>8</v>
      </c>
      <c r="F1" s="69" t="s">
        <v>2</v>
      </c>
      <c r="G1" s="69" t="s">
        <v>11</v>
      </c>
      <c r="H1" s="69" t="s">
        <v>1</v>
      </c>
      <c r="I1" s="69" t="s">
        <v>3</v>
      </c>
      <c r="J1" s="69" t="s">
        <v>368</v>
      </c>
    </row>
    <row r="2" spans="1:10" s="12" customFormat="1" ht="19.5" x14ac:dyDescent="0.2">
      <c r="A2" s="97" t="s">
        <v>367</v>
      </c>
      <c r="B2" s="97"/>
      <c r="C2" s="65"/>
      <c r="D2" s="65"/>
      <c r="E2" s="65"/>
      <c r="F2" s="65"/>
      <c r="G2" s="65"/>
      <c r="H2" s="65"/>
      <c r="I2" s="65"/>
      <c r="J2" s="65"/>
    </row>
    <row r="3" spans="1:10" ht="195" x14ac:dyDescent="0.2">
      <c r="A3" s="66" t="s">
        <v>35</v>
      </c>
      <c r="B3" s="66" t="s">
        <v>9</v>
      </c>
      <c r="C3" s="67" t="s">
        <v>386</v>
      </c>
      <c r="D3" s="67" t="s">
        <v>384</v>
      </c>
      <c r="E3" s="67" t="s">
        <v>574</v>
      </c>
      <c r="F3" s="66" t="s">
        <v>10</v>
      </c>
      <c r="G3" s="67" t="s">
        <v>112</v>
      </c>
      <c r="H3" s="68" t="s">
        <v>868</v>
      </c>
      <c r="I3" s="66" t="s">
        <v>774</v>
      </c>
      <c r="J3" s="71" t="s">
        <v>915</v>
      </c>
    </row>
    <row r="4" spans="1:10" ht="234" x14ac:dyDescent="0.2">
      <c r="A4" s="66" t="s">
        <v>36</v>
      </c>
      <c r="B4" s="66" t="s">
        <v>9</v>
      </c>
      <c r="C4" s="67" t="s">
        <v>387</v>
      </c>
      <c r="D4" s="67" t="s">
        <v>384</v>
      </c>
      <c r="E4" s="67" t="s">
        <v>575</v>
      </c>
      <c r="F4" s="66" t="s">
        <v>10</v>
      </c>
      <c r="G4" s="67" t="s">
        <v>388</v>
      </c>
      <c r="H4" s="68" t="s">
        <v>869</v>
      </c>
      <c r="I4" s="66" t="s">
        <v>774</v>
      </c>
      <c r="J4" s="68"/>
    </row>
    <row r="5" spans="1:10" ht="214.5" x14ac:dyDescent="0.2">
      <c r="A5" s="66" t="s">
        <v>37</v>
      </c>
      <c r="B5" s="66" t="s">
        <v>9</v>
      </c>
      <c r="C5" s="67" t="s">
        <v>389</v>
      </c>
      <c r="D5" s="67" t="s">
        <v>384</v>
      </c>
      <c r="E5" s="67" t="s">
        <v>576</v>
      </c>
      <c r="F5" s="66" t="s">
        <v>10</v>
      </c>
      <c r="G5" s="67" t="s">
        <v>12</v>
      </c>
      <c r="H5" s="68" t="s">
        <v>852</v>
      </c>
      <c r="I5" s="66" t="s">
        <v>731</v>
      </c>
      <c r="J5" s="68"/>
    </row>
    <row r="6" spans="1:10" ht="390" x14ac:dyDescent="0.2">
      <c r="A6" s="66" t="s">
        <v>38</v>
      </c>
      <c r="B6" s="66" t="s">
        <v>9</v>
      </c>
      <c r="C6" s="67" t="s">
        <v>390</v>
      </c>
      <c r="D6" s="67" t="s">
        <v>384</v>
      </c>
      <c r="E6" s="67" t="s">
        <v>577</v>
      </c>
      <c r="F6" s="66" t="s">
        <v>10</v>
      </c>
      <c r="G6" s="67" t="s">
        <v>13</v>
      </c>
      <c r="H6" s="68" t="s">
        <v>870</v>
      </c>
      <c r="I6" s="66" t="s">
        <v>731</v>
      </c>
      <c r="J6" s="68"/>
    </row>
    <row r="7" spans="1:10" ht="292.5" x14ac:dyDescent="0.2">
      <c r="A7" s="66" t="s">
        <v>39</v>
      </c>
      <c r="B7" s="66" t="s">
        <v>9</v>
      </c>
      <c r="C7" s="67" t="s">
        <v>703</v>
      </c>
      <c r="D7" s="67" t="s">
        <v>384</v>
      </c>
      <c r="E7" s="67" t="s">
        <v>704</v>
      </c>
      <c r="F7" s="66" t="s">
        <v>10</v>
      </c>
      <c r="G7" s="67" t="s">
        <v>14</v>
      </c>
      <c r="H7" s="68" t="s">
        <v>871</v>
      </c>
      <c r="I7" s="66" t="s">
        <v>731</v>
      </c>
      <c r="J7" s="68"/>
    </row>
    <row r="8" spans="1:10" ht="253.5" x14ac:dyDescent="0.2">
      <c r="A8" s="66" t="s">
        <v>40</v>
      </c>
      <c r="B8" s="66" t="s">
        <v>9</v>
      </c>
      <c r="C8" s="67" t="s">
        <v>391</v>
      </c>
      <c r="D8" s="67" t="s">
        <v>384</v>
      </c>
      <c r="E8" s="67" t="s">
        <v>578</v>
      </c>
      <c r="F8" s="66" t="s">
        <v>10</v>
      </c>
      <c r="G8" s="67" t="s">
        <v>15</v>
      </c>
      <c r="H8" s="68" t="s">
        <v>853</v>
      </c>
      <c r="I8" s="66" t="s">
        <v>731</v>
      </c>
      <c r="J8" s="68"/>
    </row>
    <row r="9" spans="1:10" ht="214.5" x14ac:dyDescent="0.2">
      <c r="A9" s="66" t="s">
        <v>41</v>
      </c>
      <c r="B9" s="66" t="s">
        <v>9</v>
      </c>
      <c r="C9" s="67" t="s">
        <v>392</v>
      </c>
      <c r="D9" s="67" t="s">
        <v>384</v>
      </c>
      <c r="E9" s="67" t="s">
        <v>579</v>
      </c>
      <c r="F9" s="66" t="s">
        <v>10</v>
      </c>
      <c r="G9" s="67" t="s">
        <v>16</v>
      </c>
      <c r="H9" s="68" t="s">
        <v>854</v>
      </c>
      <c r="I9" s="66" t="s">
        <v>731</v>
      </c>
      <c r="J9" s="68"/>
    </row>
    <row r="10" spans="1:10" ht="195" x14ac:dyDescent="0.2">
      <c r="A10" s="66" t="s">
        <v>42</v>
      </c>
      <c r="B10" s="66" t="s">
        <v>9</v>
      </c>
      <c r="C10" s="67" t="s">
        <v>393</v>
      </c>
      <c r="D10" s="67" t="s">
        <v>384</v>
      </c>
      <c r="E10" s="67" t="s">
        <v>580</v>
      </c>
      <c r="F10" s="67" t="s">
        <v>872</v>
      </c>
      <c r="G10" s="67" t="s">
        <v>17</v>
      </c>
      <c r="H10" s="68" t="s">
        <v>855</v>
      </c>
      <c r="I10" s="66" t="s">
        <v>731</v>
      </c>
      <c r="J10" s="68"/>
    </row>
    <row r="11" spans="1:10" ht="175.5" x14ac:dyDescent="0.2">
      <c r="A11" s="66" t="s">
        <v>43</v>
      </c>
      <c r="B11" s="66" t="s">
        <v>9</v>
      </c>
      <c r="C11" s="67" t="s">
        <v>394</v>
      </c>
      <c r="D11" s="67" t="s">
        <v>384</v>
      </c>
      <c r="E11" s="67" t="s">
        <v>581</v>
      </c>
      <c r="F11" s="68" t="s">
        <v>385</v>
      </c>
      <c r="G11" s="67" t="s">
        <v>19</v>
      </c>
      <c r="H11" s="68" t="s">
        <v>856</v>
      </c>
      <c r="I11" s="66" t="s">
        <v>731</v>
      </c>
      <c r="J11" s="71"/>
    </row>
    <row r="12" spans="1:10" ht="214.5" x14ac:dyDescent="0.2">
      <c r="A12" s="66" t="s">
        <v>44</v>
      </c>
      <c r="B12" s="66" t="s">
        <v>9</v>
      </c>
      <c r="C12" s="67" t="s">
        <v>395</v>
      </c>
      <c r="D12" s="67" t="s">
        <v>384</v>
      </c>
      <c r="E12" s="67" t="s">
        <v>582</v>
      </c>
      <c r="F12" s="68" t="s">
        <v>20</v>
      </c>
      <c r="G12" s="67" t="s">
        <v>21</v>
      </c>
      <c r="H12" s="68" t="s">
        <v>857</v>
      </c>
      <c r="I12" s="66" t="s">
        <v>774</v>
      </c>
      <c r="J12" s="71" t="s">
        <v>916</v>
      </c>
    </row>
    <row r="13" spans="1:10" ht="117" x14ac:dyDescent="0.2">
      <c r="A13" s="66" t="s">
        <v>45</v>
      </c>
      <c r="B13" s="66" t="s">
        <v>9</v>
      </c>
      <c r="C13" s="67" t="s">
        <v>396</v>
      </c>
      <c r="D13" s="67" t="s">
        <v>384</v>
      </c>
      <c r="E13" s="67" t="s">
        <v>583</v>
      </c>
      <c r="F13" s="66" t="s">
        <v>10</v>
      </c>
      <c r="G13" s="67" t="s">
        <v>22</v>
      </c>
      <c r="H13" s="68" t="s">
        <v>858</v>
      </c>
      <c r="I13" s="66" t="s">
        <v>731</v>
      </c>
      <c r="J13" s="68"/>
    </row>
    <row r="14" spans="1:10" ht="195" x14ac:dyDescent="0.2">
      <c r="A14" s="66" t="s">
        <v>46</v>
      </c>
      <c r="B14" s="66" t="s">
        <v>9</v>
      </c>
      <c r="C14" s="67" t="s">
        <v>397</v>
      </c>
      <c r="D14" s="67" t="s">
        <v>384</v>
      </c>
      <c r="E14" s="67" t="s">
        <v>23</v>
      </c>
      <c r="F14" s="66" t="s">
        <v>10</v>
      </c>
      <c r="G14" s="67" t="s">
        <v>24</v>
      </c>
      <c r="H14" s="68" t="s">
        <v>873</v>
      </c>
      <c r="I14" s="66" t="s">
        <v>774</v>
      </c>
      <c r="J14" s="71" t="s">
        <v>917</v>
      </c>
    </row>
    <row r="15" spans="1:10" ht="214.5" x14ac:dyDescent="0.2">
      <c r="A15" s="66" t="s">
        <v>47</v>
      </c>
      <c r="B15" s="66" t="s">
        <v>9</v>
      </c>
      <c r="C15" s="67" t="s">
        <v>398</v>
      </c>
      <c r="D15" s="67" t="s">
        <v>384</v>
      </c>
      <c r="E15" s="67" t="s">
        <v>584</v>
      </c>
      <c r="F15" s="66" t="s">
        <v>10</v>
      </c>
      <c r="G15" s="67" t="s">
        <v>25</v>
      </c>
      <c r="H15" s="68" t="s">
        <v>874</v>
      </c>
      <c r="I15" s="66" t="s">
        <v>774</v>
      </c>
      <c r="J15" s="71" t="s">
        <v>918</v>
      </c>
    </row>
    <row r="16" spans="1:10" ht="253.5" x14ac:dyDescent="0.2">
      <c r="A16" s="66" t="s">
        <v>48</v>
      </c>
      <c r="B16" s="66" t="s">
        <v>9</v>
      </c>
      <c r="C16" s="67" t="s">
        <v>399</v>
      </c>
      <c r="D16" s="67" t="s">
        <v>384</v>
      </c>
      <c r="E16" s="67" t="s">
        <v>585</v>
      </c>
      <c r="F16" s="66">
        <v>12345</v>
      </c>
      <c r="G16" s="67" t="s">
        <v>26</v>
      </c>
      <c r="H16" s="68" t="s">
        <v>859</v>
      </c>
      <c r="I16" s="66" t="s">
        <v>774</v>
      </c>
      <c r="J16" s="71" t="s">
        <v>919</v>
      </c>
    </row>
    <row r="17" spans="1:10" ht="234" x14ac:dyDescent="0.2">
      <c r="A17" s="66" t="s">
        <v>49</v>
      </c>
      <c r="B17" s="66" t="s">
        <v>9</v>
      </c>
      <c r="C17" s="68" t="s">
        <v>400</v>
      </c>
      <c r="D17" s="67" t="s">
        <v>384</v>
      </c>
      <c r="E17" s="67" t="s">
        <v>586</v>
      </c>
      <c r="F17" s="66" t="s">
        <v>10</v>
      </c>
      <c r="G17" s="67" t="s">
        <v>27</v>
      </c>
      <c r="H17" s="68" t="s">
        <v>875</v>
      </c>
      <c r="I17" s="66" t="s">
        <v>774</v>
      </c>
      <c r="J17" s="71" t="s">
        <v>920</v>
      </c>
    </row>
    <row r="18" spans="1:10" ht="97.5" x14ac:dyDescent="0.2">
      <c r="A18" s="66" t="s">
        <v>50</v>
      </c>
      <c r="B18" s="66" t="s">
        <v>9</v>
      </c>
      <c r="C18" s="67" t="s">
        <v>401</v>
      </c>
      <c r="D18" s="67" t="s">
        <v>384</v>
      </c>
      <c r="E18" s="67" t="s">
        <v>587</v>
      </c>
      <c r="F18" s="66" t="s">
        <v>10</v>
      </c>
      <c r="G18" s="67" t="s">
        <v>29</v>
      </c>
      <c r="H18" s="68" t="s">
        <v>860</v>
      </c>
      <c r="I18" s="66" t="s">
        <v>731</v>
      </c>
      <c r="J18" s="68"/>
    </row>
    <row r="19" spans="1:10" ht="195" x14ac:dyDescent="0.2">
      <c r="A19" s="66" t="s">
        <v>51</v>
      </c>
      <c r="B19" s="66" t="s">
        <v>9</v>
      </c>
      <c r="C19" s="67" t="s">
        <v>402</v>
      </c>
      <c r="D19" s="67" t="s">
        <v>384</v>
      </c>
      <c r="E19" s="67" t="s">
        <v>588</v>
      </c>
      <c r="F19" s="66" t="s">
        <v>10</v>
      </c>
      <c r="G19" s="67" t="s">
        <v>30</v>
      </c>
      <c r="H19" s="68" t="s">
        <v>861</v>
      </c>
      <c r="I19" s="66" t="s">
        <v>731</v>
      </c>
      <c r="J19" s="68"/>
    </row>
    <row r="20" spans="1:10" ht="97.5" x14ac:dyDescent="0.2">
      <c r="A20" s="66" t="s">
        <v>52</v>
      </c>
      <c r="B20" s="66" t="s">
        <v>9</v>
      </c>
      <c r="C20" s="67" t="s">
        <v>403</v>
      </c>
      <c r="D20" s="67" t="s">
        <v>384</v>
      </c>
      <c r="E20" s="67" t="s">
        <v>589</v>
      </c>
      <c r="F20" s="66" t="s">
        <v>10</v>
      </c>
      <c r="G20" s="67" t="s">
        <v>31</v>
      </c>
      <c r="H20" s="68" t="s">
        <v>862</v>
      </c>
      <c r="I20" s="66" t="s">
        <v>731</v>
      </c>
      <c r="J20" s="68"/>
    </row>
    <row r="21" spans="1:10" ht="175.5" x14ac:dyDescent="0.2">
      <c r="A21" s="66" t="s">
        <v>53</v>
      </c>
      <c r="B21" s="66" t="s">
        <v>9</v>
      </c>
      <c r="C21" s="67" t="s">
        <v>404</v>
      </c>
      <c r="D21" s="67" t="s">
        <v>384</v>
      </c>
      <c r="E21" s="67" t="s">
        <v>590</v>
      </c>
      <c r="F21" s="66" t="s">
        <v>10</v>
      </c>
      <c r="G21" s="67" t="s">
        <v>32</v>
      </c>
      <c r="H21" s="68" t="s">
        <v>863</v>
      </c>
      <c r="I21" s="66" t="s">
        <v>731</v>
      </c>
      <c r="J21" s="68"/>
    </row>
    <row r="22" spans="1:10" ht="214.5" x14ac:dyDescent="0.2">
      <c r="A22" s="66" t="s">
        <v>54</v>
      </c>
      <c r="B22" s="66" t="s">
        <v>9</v>
      </c>
      <c r="C22" s="67" t="s">
        <v>405</v>
      </c>
      <c r="D22" s="67" t="s">
        <v>384</v>
      </c>
      <c r="E22" s="67" t="s">
        <v>28</v>
      </c>
      <c r="F22" s="66" t="s">
        <v>10</v>
      </c>
      <c r="G22" s="67" t="s">
        <v>33</v>
      </c>
      <c r="H22" s="68" t="s">
        <v>865</v>
      </c>
      <c r="I22" s="66" t="s">
        <v>731</v>
      </c>
      <c r="J22" s="68"/>
    </row>
    <row r="23" spans="1:10" ht="117" x14ac:dyDescent="0.2">
      <c r="A23" s="66" t="s">
        <v>55</v>
      </c>
      <c r="B23" s="66" t="s">
        <v>9</v>
      </c>
      <c r="C23" s="67" t="s">
        <v>406</v>
      </c>
      <c r="D23" s="67" t="s">
        <v>384</v>
      </c>
      <c r="E23" s="67" t="s">
        <v>28</v>
      </c>
      <c r="F23" s="66" t="s">
        <v>10</v>
      </c>
      <c r="G23" s="67" t="s">
        <v>34</v>
      </c>
      <c r="H23" s="68" t="s">
        <v>864</v>
      </c>
      <c r="I23" s="66" t="s">
        <v>731</v>
      </c>
      <c r="J23" s="68"/>
    </row>
  </sheetData>
  <mergeCells count="1">
    <mergeCell ref="A2:B2"/>
  </mergeCells>
  <phoneticPr fontId="3" type="noConversion"/>
  <conditionalFormatting sqref="I3:I23">
    <cfRule type="containsText" dxfId="55" priority="1" operator="containsText" text="NOT TESTED">
      <formula>NOT(ISERROR(SEARCH("NOT TESTED",I3)))</formula>
    </cfRule>
    <cfRule type="containsText" dxfId="54" priority="2" operator="containsText" text="BLOCKED">
      <formula>NOT(ISERROR(SEARCH("BLOCKED",I3)))</formula>
    </cfRule>
    <cfRule type="containsText" dxfId="53" priority="3" operator="containsText" text="FAIL">
      <formula>NOT(ISERROR(SEARCH("FAIL",I3)))</formula>
    </cfRule>
    <cfRule type="containsText" dxfId="52" priority="4" operator="containsText" text="PASS">
      <formula>NOT(ISERROR(SEARCH("PASS",I3)))</formula>
    </cfRule>
  </conditionalFormatting>
  <dataValidations count="1">
    <dataValidation type="list" allowBlank="1" showInputMessage="1" showErrorMessage="1" sqref="I3:I23"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J18"/>
  <sheetViews>
    <sheetView topLeftCell="A11" zoomScale="42" zoomScaleNormal="56" workbookViewId="0">
      <selection activeCell="J7" sqref="J7"/>
    </sheetView>
  </sheetViews>
  <sheetFormatPr defaultRowHeight="18" x14ac:dyDescent="0.25"/>
  <cols>
    <col min="1" max="1" width="21.42578125" style="36" bestFit="1" customWidth="1"/>
    <col min="2" max="2" width="24" style="36" bestFit="1" customWidth="1"/>
    <col min="3" max="3" width="49" style="36" customWidth="1"/>
    <col min="4" max="4" width="52.5703125" style="36" bestFit="1" customWidth="1"/>
    <col min="5" max="5" width="73.42578125" style="36" bestFit="1" customWidth="1"/>
    <col min="6" max="6" width="41.42578125" style="36" bestFit="1" customWidth="1"/>
    <col min="7" max="7" width="57.7109375" style="36" customWidth="1"/>
    <col min="8" max="8" width="37.28515625" style="36" customWidth="1"/>
    <col min="9" max="9" width="17.28515625" style="36" customWidth="1"/>
    <col min="10" max="10" width="21.42578125" style="36" customWidth="1"/>
    <col min="11" max="16384" width="9.140625" style="36"/>
  </cols>
  <sheetData>
    <row r="1" spans="1:10" ht="39" x14ac:dyDescent="0.25">
      <c r="A1" s="73" t="s">
        <v>0</v>
      </c>
      <c r="B1" s="73" t="s">
        <v>6</v>
      </c>
      <c r="C1" s="73" t="s">
        <v>7</v>
      </c>
      <c r="D1" s="73" t="s">
        <v>5</v>
      </c>
      <c r="E1" s="73" t="s">
        <v>8</v>
      </c>
      <c r="F1" s="73" t="s">
        <v>2</v>
      </c>
      <c r="G1" s="73" t="s">
        <v>11</v>
      </c>
      <c r="H1" s="73" t="s">
        <v>1</v>
      </c>
      <c r="I1" s="73" t="s">
        <v>3</v>
      </c>
      <c r="J1" s="73" t="s">
        <v>368</v>
      </c>
    </row>
    <row r="2" spans="1:10" ht="19.5" x14ac:dyDescent="0.25">
      <c r="A2" s="98" t="s">
        <v>367</v>
      </c>
      <c r="B2" s="98"/>
      <c r="C2" s="74"/>
      <c r="D2" s="74"/>
      <c r="E2" s="74"/>
      <c r="F2" s="74"/>
      <c r="G2" s="74"/>
      <c r="H2" s="74"/>
      <c r="I2" s="74"/>
      <c r="J2" s="74"/>
    </row>
    <row r="3" spans="1:10" ht="156" x14ac:dyDescent="0.25">
      <c r="A3" s="75" t="s">
        <v>56</v>
      </c>
      <c r="B3" s="75" t="s">
        <v>72</v>
      </c>
      <c r="C3" s="72" t="s">
        <v>409</v>
      </c>
      <c r="D3" s="72" t="s">
        <v>407</v>
      </c>
      <c r="E3" s="72" t="s">
        <v>597</v>
      </c>
      <c r="F3" s="75" t="s">
        <v>911</v>
      </c>
      <c r="G3" s="72" t="s">
        <v>73</v>
      </c>
      <c r="H3" s="76" t="s">
        <v>840</v>
      </c>
      <c r="I3" s="77" t="s">
        <v>731</v>
      </c>
      <c r="J3" s="76"/>
    </row>
    <row r="4" spans="1:10" ht="136.5" x14ac:dyDescent="0.25">
      <c r="A4" s="75" t="s">
        <v>57</v>
      </c>
      <c r="B4" s="75" t="s">
        <v>72</v>
      </c>
      <c r="C4" s="72" t="s">
        <v>410</v>
      </c>
      <c r="D4" s="72" t="s">
        <v>408</v>
      </c>
      <c r="E4" s="72" t="s">
        <v>598</v>
      </c>
      <c r="F4" s="75" t="s">
        <v>74</v>
      </c>
      <c r="G4" s="72" t="s">
        <v>75</v>
      </c>
      <c r="H4" s="76" t="s">
        <v>841</v>
      </c>
      <c r="I4" s="77" t="s">
        <v>731</v>
      </c>
      <c r="J4" s="76"/>
    </row>
    <row r="5" spans="1:10" ht="136.5" x14ac:dyDescent="0.25">
      <c r="A5" s="75" t="s">
        <v>58</v>
      </c>
      <c r="B5" s="75" t="s">
        <v>72</v>
      </c>
      <c r="C5" s="72" t="s">
        <v>694</v>
      </c>
      <c r="D5" s="72" t="s">
        <v>408</v>
      </c>
      <c r="E5" s="72" t="s">
        <v>599</v>
      </c>
      <c r="F5" s="75" t="s">
        <v>913</v>
      </c>
      <c r="G5" s="72" t="s">
        <v>75</v>
      </c>
      <c r="H5" s="76" t="s">
        <v>841</v>
      </c>
      <c r="I5" s="77" t="s">
        <v>731</v>
      </c>
      <c r="J5" s="76"/>
    </row>
    <row r="6" spans="1:10" ht="136.5" x14ac:dyDescent="0.25">
      <c r="A6" s="75" t="s">
        <v>59</v>
      </c>
      <c r="B6" s="75" t="s">
        <v>72</v>
      </c>
      <c r="C6" s="72" t="s">
        <v>695</v>
      </c>
      <c r="D6" s="72" t="s">
        <v>408</v>
      </c>
      <c r="E6" s="72" t="s">
        <v>600</v>
      </c>
      <c r="F6" s="75" t="s">
        <v>912</v>
      </c>
      <c r="G6" s="72" t="s">
        <v>75</v>
      </c>
      <c r="H6" s="76" t="s">
        <v>841</v>
      </c>
      <c r="I6" s="77" t="s">
        <v>731</v>
      </c>
      <c r="J6" s="76"/>
    </row>
    <row r="7" spans="1:10" ht="136.5" x14ac:dyDescent="0.25">
      <c r="A7" s="75" t="s">
        <v>60</v>
      </c>
      <c r="B7" s="75" t="s">
        <v>72</v>
      </c>
      <c r="C7" s="72" t="s">
        <v>411</v>
      </c>
      <c r="D7" s="72" t="s">
        <v>408</v>
      </c>
      <c r="E7" s="72" t="s">
        <v>601</v>
      </c>
      <c r="F7" s="75" t="s">
        <v>10</v>
      </c>
      <c r="G7" s="72" t="s">
        <v>75</v>
      </c>
      <c r="H7" s="76" t="s">
        <v>842</v>
      </c>
      <c r="I7" s="77" t="s">
        <v>731</v>
      </c>
      <c r="J7" s="76"/>
    </row>
    <row r="8" spans="1:10" ht="97.5" x14ac:dyDescent="0.25">
      <c r="A8" s="75" t="s">
        <v>61</v>
      </c>
      <c r="B8" s="75" t="s">
        <v>72</v>
      </c>
      <c r="C8" s="72" t="s">
        <v>412</v>
      </c>
      <c r="D8" s="72" t="s">
        <v>408</v>
      </c>
      <c r="E8" s="72" t="s">
        <v>591</v>
      </c>
      <c r="F8" s="75" t="s">
        <v>10</v>
      </c>
      <c r="G8" s="72" t="s">
        <v>76</v>
      </c>
      <c r="H8" s="76" t="s">
        <v>843</v>
      </c>
      <c r="I8" s="77" t="s">
        <v>731</v>
      </c>
      <c r="J8" s="76"/>
    </row>
    <row r="9" spans="1:10" ht="175.5" x14ac:dyDescent="0.25">
      <c r="A9" s="75" t="s">
        <v>62</v>
      </c>
      <c r="B9" s="75" t="s">
        <v>72</v>
      </c>
      <c r="C9" s="72" t="s">
        <v>413</v>
      </c>
      <c r="D9" s="72" t="s">
        <v>408</v>
      </c>
      <c r="E9" s="72" t="s">
        <v>593</v>
      </c>
      <c r="F9" s="75" t="s">
        <v>911</v>
      </c>
      <c r="G9" s="72" t="s">
        <v>77</v>
      </c>
      <c r="H9" s="76" t="s">
        <v>876</v>
      </c>
      <c r="I9" s="77" t="s">
        <v>774</v>
      </c>
      <c r="J9" s="78" t="s">
        <v>921</v>
      </c>
    </row>
    <row r="10" spans="1:10" ht="156" x14ac:dyDescent="0.25">
      <c r="A10" s="75" t="s">
        <v>63</v>
      </c>
      <c r="B10" s="75" t="s">
        <v>72</v>
      </c>
      <c r="C10" s="72" t="s">
        <v>414</v>
      </c>
      <c r="D10" s="72" t="s">
        <v>408</v>
      </c>
      <c r="E10" s="72" t="s">
        <v>594</v>
      </c>
      <c r="F10" s="75" t="s">
        <v>78</v>
      </c>
      <c r="G10" s="72" t="s">
        <v>79</v>
      </c>
      <c r="H10" s="76" t="s">
        <v>844</v>
      </c>
      <c r="I10" s="77" t="s">
        <v>731</v>
      </c>
      <c r="J10" s="76"/>
    </row>
    <row r="11" spans="1:10" ht="195" x14ac:dyDescent="0.25">
      <c r="A11" s="75" t="s">
        <v>64</v>
      </c>
      <c r="B11" s="75" t="s">
        <v>72</v>
      </c>
      <c r="C11" s="72" t="s">
        <v>415</v>
      </c>
      <c r="D11" s="72" t="s">
        <v>408</v>
      </c>
      <c r="E11" s="72" t="s">
        <v>595</v>
      </c>
      <c r="F11" s="75" t="s">
        <v>74</v>
      </c>
      <c r="G11" s="72" t="s">
        <v>80</v>
      </c>
      <c r="H11" s="76" t="s">
        <v>845</v>
      </c>
      <c r="I11" s="77" t="s">
        <v>731</v>
      </c>
      <c r="J11" s="76"/>
    </row>
    <row r="12" spans="1:10" ht="312" x14ac:dyDescent="0.25">
      <c r="A12" s="75" t="s">
        <v>65</v>
      </c>
      <c r="B12" s="75" t="s">
        <v>72</v>
      </c>
      <c r="C12" s="72" t="s">
        <v>416</v>
      </c>
      <c r="D12" s="72" t="s">
        <v>408</v>
      </c>
      <c r="E12" s="72" t="s">
        <v>602</v>
      </c>
      <c r="F12" s="75" t="s">
        <v>911</v>
      </c>
      <c r="G12" s="72" t="s">
        <v>81</v>
      </c>
      <c r="H12" s="76" t="s">
        <v>846</v>
      </c>
      <c r="I12" s="77" t="s">
        <v>731</v>
      </c>
      <c r="J12" s="76"/>
    </row>
    <row r="13" spans="1:10" ht="312" x14ac:dyDescent="0.25">
      <c r="A13" s="75" t="s">
        <v>66</v>
      </c>
      <c r="B13" s="75" t="s">
        <v>72</v>
      </c>
      <c r="C13" s="72" t="s">
        <v>417</v>
      </c>
      <c r="D13" s="72" t="s">
        <v>408</v>
      </c>
      <c r="E13" s="72" t="s">
        <v>596</v>
      </c>
      <c r="F13" s="75" t="s">
        <v>10</v>
      </c>
      <c r="G13" s="72" t="s">
        <v>697</v>
      </c>
      <c r="H13" s="76" t="s">
        <v>847</v>
      </c>
      <c r="I13" s="77" t="s">
        <v>731</v>
      </c>
      <c r="J13" s="76"/>
    </row>
    <row r="14" spans="1:10" ht="156" x14ac:dyDescent="0.25">
      <c r="A14" s="75" t="s">
        <v>67</v>
      </c>
      <c r="B14" s="75" t="s">
        <v>72</v>
      </c>
      <c r="C14" s="72" t="s">
        <v>418</v>
      </c>
      <c r="D14" s="72" t="s">
        <v>408</v>
      </c>
      <c r="E14" s="72" t="s">
        <v>603</v>
      </c>
      <c r="F14" s="75" t="s">
        <v>10</v>
      </c>
      <c r="G14" s="72" t="s">
        <v>82</v>
      </c>
      <c r="H14" s="76" t="s">
        <v>848</v>
      </c>
      <c r="I14" s="77" t="s">
        <v>731</v>
      </c>
      <c r="J14" s="76"/>
    </row>
    <row r="15" spans="1:10" ht="136.5" x14ac:dyDescent="0.25">
      <c r="A15" s="75" t="s">
        <v>68</v>
      </c>
      <c r="B15" s="75" t="s">
        <v>72</v>
      </c>
      <c r="C15" s="72" t="s">
        <v>907</v>
      </c>
      <c r="D15" s="72" t="s">
        <v>408</v>
      </c>
      <c r="E15" s="72" t="s">
        <v>909</v>
      </c>
      <c r="F15" s="75" t="s">
        <v>914</v>
      </c>
      <c r="G15" s="72" t="s">
        <v>908</v>
      </c>
      <c r="H15" s="76" t="s">
        <v>910</v>
      </c>
      <c r="I15" s="77" t="s">
        <v>774</v>
      </c>
      <c r="J15" s="78" t="s">
        <v>923</v>
      </c>
    </row>
    <row r="16" spans="1:10" ht="156" x14ac:dyDescent="0.25">
      <c r="A16" s="75" t="s">
        <v>69</v>
      </c>
      <c r="B16" s="75" t="s">
        <v>72</v>
      </c>
      <c r="C16" s="72" t="s">
        <v>696</v>
      </c>
      <c r="D16" s="72" t="s">
        <v>408</v>
      </c>
      <c r="E16" s="72" t="s">
        <v>592</v>
      </c>
      <c r="F16" s="75" t="s">
        <v>10</v>
      </c>
      <c r="G16" s="72" t="s">
        <v>33</v>
      </c>
      <c r="H16" s="76" t="s">
        <v>849</v>
      </c>
      <c r="I16" s="77" t="s">
        <v>731</v>
      </c>
      <c r="J16" s="76"/>
    </row>
    <row r="17" spans="1:10" ht="117" x14ac:dyDescent="0.25">
      <c r="A17" s="75" t="s">
        <v>70</v>
      </c>
      <c r="B17" s="75" t="s">
        <v>72</v>
      </c>
      <c r="C17" s="72" t="s">
        <v>419</v>
      </c>
      <c r="D17" s="72" t="s">
        <v>408</v>
      </c>
      <c r="E17" s="72" t="s">
        <v>592</v>
      </c>
      <c r="F17" s="75" t="s">
        <v>10</v>
      </c>
      <c r="G17" s="72" t="s">
        <v>83</v>
      </c>
      <c r="H17" s="76" t="s">
        <v>850</v>
      </c>
      <c r="I17" s="77" t="s">
        <v>731</v>
      </c>
      <c r="J17" s="76"/>
    </row>
    <row r="18" spans="1:10" ht="117" x14ac:dyDescent="0.25">
      <c r="A18" s="75" t="s">
        <v>71</v>
      </c>
      <c r="B18" s="75" t="s">
        <v>72</v>
      </c>
      <c r="C18" s="72" t="s">
        <v>420</v>
      </c>
      <c r="D18" s="72" t="s">
        <v>408</v>
      </c>
      <c r="E18" s="72" t="s">
        <v>592</v>
      </c>
      <c r="F18" s="75" t="s">
        <v>10</v>
      </c>
      <c r="G18" s="72" t="s">
        <v>84</v>
      </c>
      <c r="H18" s="76" t="s">
        <v>851</v>
      </c>
      <c r="I18" s="77" t="s">
        <v>731</v>
      </c>
      <c r="J18" s="76"/>
    </row>
  </sheetData>
  <mergeCells count="1">
    <mergeCell ref="A2:B2"/>
  </mergeCells>
  <phoneticPr fontId="3" type="noConversion"/>
  <conditionalFormatting sqref="I3:I18">
    <cfRule type="containsText" dxfId="51" priority="1" operator="containsText" text="NOT TESTED">
      <formula>NOT(ISERROR(SEARCH("NOT TESTED",I3)))</formula>
    </cfRule>
    <cfRule type="containsText" dxfId="50" priority="2" operator="containsText" text="BLOCKED">
      <formula>NOT(ISERROR(SEARCH("BLOCKED",I3)))</formula>
    </cfRule>
    <cfRule type="containsText" dxfId="49" priority="3" operator="containsText" text="FAIL">
      <formula>NOT(ISERROR(SEARCH("FAIL",I3)))</formula>
    </cfRule>
    <cfRule type="containsText" dxfId="48" priority="4" operator="containsText" text="PASS">
      <formula>NOT(ISERROR(SEARCH("PASS",I3)))</formula>
    </cfRule>
  </conditionalFormatting>
  <dataValidations count="1">
    <dataValidation type="list" allowBlank="1" showInputMessage="1" showErrorMessage="1" sqref="I3:I18"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J17"/>
  <sheetViews>
    <sheetView topLeftCell="A7" zoomScale="81" workbookViewId="0">
      <selection activeCell="I8" sqref="I8"/>
    </sheetView>
  </sheetViews>
  <sheetFormatPr defaultRowHeight="15" x14ac:dyDescent="0.25"/>
  <cols>
    <col min="1" max="1" width="15.140625" customWidth="1"/>
    <col min="2" max="2" width="21.28515625" customWidth="1"/>
    <col min="3" max="3" width="28.85546875" customWidth="1"/>
    <col min="4" max="4" width="33.42578125" customWidth="1"/>
    <col min="5" max="5" width="49" customWidth="1"/>
    <col min="6" max="6" width="31.7109375" customWidth="1"/>
    <col min="7" max="7" width="45.7109375" customWidth="1"/>
    <col min="8" max="8" width="29.42578125" customWidth="1"/>
    <col min="9" max="9" width="10.5703125" customWidth="1"/>
    <col min="10" max="10" width="22.5703125" customWidth="1"/>
  </cols>
  <sheetData>
    <row r="1" spans="1:10" x14ac:dyDescent="0.25">
      <c r="A1" s="51" t="s">
        <v>0</v>
      </c>
      <c r="B1" s="51" t="s">
        <v>6</v>
      </c>
      <c r="C1" s="51" t="s">
        <v>7</v>
      </c>
      <c r="D1" s="51" t="s">
        <v>5</v>
      </c>
      <c r="E1" s="51" t="s">
        <v>8</v>
      </c>
      <c r="F1" s="51" t="s">
        <v>2</v>
      </c>
      <c r="G1" s="51" t="s">
        <v>11</v>
      </c>
      <c r="H1" s="51" t="s">
        <v>1</v>
      </c>
      <c r="I1" s="51" t="s">
        <v>3</v>
      </c>
      <c r="J1" s="51" t="s">
        <v>368</v>
      </c>
    </row>
    <row r="2" spans="1:10" s="7" customFormat="1" ht="12.75" customHeight="1" x14ac:dyDescent="0.25">
      <c r="A2" s="99" t="s">
        <v>367</v>
      </c>
      <c r="B2" s="99"/>
      <c r="C2" s="44"/>
      <c r="D2" s="44"/>
      <c r="E2" s="44"/>
      <c r="F2" s="44"/>
      <c r="G2" s="44"/>
      <c r="H2" s="44"/>
      <c r="I2" s="44"/>
      <c r="J2" s="44"/>
    </row>
    <row r="3" spans="1:10" ht="109.5" customHeight="1" x14ac:dyDescent="0.25">
      <c r="A3" s="42" t="s">
        <v>85</v>
      </c>
      <c r="B3" s="42" t="s">
        <v>86</v>
      </c>
      <c r="C3" s="14" t="s">
        <v>421</v>
      </c>
      <c r="D3" s="14" t="s">
        <v>87</v>
      </c>
      <c r="E3" s="14" t="s">
        <v>604</v>
      </c>
      <c r="F3" s="42" t="s">
        <v>10</v>
      </c>
      <c r="G3" s="14" t="s">
        <v>88</v>
      </c>
      <c r="H3" s="17" t="s">
        <v>830</v>
      </c>
      <c r="I3" s="45" t="s">
        <v>731</v>
      </c>
      <c r="J3" s="17"/>
    </row>
    <row r="4" spans="1:10" ht="89.25" x14ac:dyDescent="0.25">
      <c r="A4" s="42" t="s">
        <v>89</v>
      </c>
      <c r="B4" s="42" t="s">
        <v>86</v>
      </c>
      <c r="C4" s="14" t="s">
        <v>422</v>
      </c>
      <c r="D4" s="14" t="s">
        <v>90</v>
      </c>
      <c r="E4" s="14" t="s">
        <v>605</v>
      </c>
      <c r="F4" s="42" t="s">
        <v>10</v>
      </c>
      <c r="G4" s="14" t="s">
        <v>88</v>
      </c>
      <c r="H4" s="17" t="s">
        <v>831</v>
      </c>
      <c r="I4" s="45" t="s">
        <v>731</v>
      </c>
      <c r="J4" s="17"/>
    </row>
    <row r="5" spans="1:10" ht="102" x14ac:dyDescent="0.25">
      <c r="A5" s="42" t="s">
        <v>91</v>
      </c>
      <c r="B5" s="42" t="s">
        <v>86</v>
      </c>
      <c r="C5" s="14" t="s">
        <v>423</v>
      </c>
      <c r="D5" s="14" t="s">
        <v>87</v>
      </c>
      <c r="E5" s="14" t="s">
        <v>606</v>
      </c>
      <c r="F5" s="42" t="s">
        <v>10</v>
      </c>
      <c r="G5" s="14" t="s">
        <v>93</v>
      </c>
      <c r="H5" s="17" t="s">
        <v>877</v>
      </c>
      <c r="I5" s="45" t="s">
        <v>774</v>
      </c>
      <c r="J5" s="79" t="s">
        <v>924</v>
      </c>
    </row>
    <row r="6" spans="1:10" ht="35.25" customHeight="1" x14ac:dyDescent="0.25">
      <c r="A6" s="42" t="s">
        <v>92</v>
      </c>
      <c r="B6" s="42" t="s">
        <v>86</v>
      </c>
      <c r="C6" s="14" t="s">
        <v>424</v>
      </c>
      <c r="D6" s="14" t="s">
        <v>95</v>
      </c>
      <c r="E6" s="14" t="s">
        <v>607</v>
      </c>
      <c r="F6" s="42" t="s">
        <v>10</v>
      </c>
      <c r="G6" s="14" t="s">
        <v>96</v>
      </c>
      <c r="H6" s="17" t="s">
        <v>832</v>
      </c>
      <c r="I6" s="45" t="s">
        <v>731</v>
      </c>
      <c r="J6" s="17"/>
    </row>
    <row r="7" spans="1:10" ht="89.25" x14ac:dyDescent="0.25">
      <c r="A7" s="42" t="s">
        <v>94</v>
      </c>
      <c r="B7" s="42" t="s">
        <v>86</v>
      </c>
      <c r="C7" s="14" t="s">
        <v>425</v>
      </c>
      <c r="D7" s="14" t="s">
        <v>100</v>
      </c>
      <c r="E7" s="14" t="s">
        <v>698</v>
      </c>
      <c r="F7" s="42" t="s">
        <v>10</v>
      </c>
      <c r="G7" s="14" t="s">
        <v>98</v>
      </c>
      <c r="H7" s="17" t="s">
        <v>833</v>
      </c>
      <c r="I7" s="45" t="s">
        <v>731</v>
      </c>
      <c r="J7" s="17"/>
    </row>
    <row r="8" spans="1:10" ht="114.75" x14ac:dyDescent="0.25">
      <c r="A8" s="42" t="s">
        <v>97</v>
      </c>
      <c r="B8" s="42" t="s">
        <v>86</v>
      </c>
      <c r="C8" s="14" t="s">
        <v>426</v>
      </c>
      <c r="D8" s="14" t="s">
        <v>101</v>
      </c>
      <c r="E8" s="14" t="s">
        <v>608</v>
      </c>
      <c r="F8" s="42" t="s">
        <v>10</v>
      </c>
      <c r="G8" s="14" t="s">
        <v>834</v>
      </c>
      <c r="H8" s="17" t="s">
        <v>835</v>
      </c>
      <c r="I8" s="45" t="s">
        <v>774</v>
      </c>
      <c r="J8" s="79" t="s">
        <v>922</v>
      </c>
    </row>
    <row r="9" spans="1:10" ht="76.5" x14ac:dyDescent="0.25">
      <c r="A9" s="42" t="s">
        <v>99</v>
      </c>
      <c r="B9" s="42" t="s">
        <v>86</v>
      </c>
      <c r="C9" s="14" t="s">
        <v>427</v>
      </c>
      <c r="D9" s="14" t="s">
        <v>87</v>
      </c>
      <c r="E9" s="14" t="s">
        <v>609</v>
      </c>
      <c r="F9" s="42" t="s">
        <v>10</v>
      </c>
      <c r="G9" s="14" t="s">
        <v>699</v>
      </c>
      <c r="H9" s="17" t="s">
        <v>836</v>
      </c>
      <c r="I9" s="45" t="s">
        <v>731</v>
      </c>
      <c r="J9" s="17"/>
    </row>
    <row r="10" spans="1:10" ht="114.75" x14ac:dyDescent="0.25">
      <c r="A10" s="42" t="s">
        <v>102</v>
      </c>
      <c r="B10" s="42" t="s">
        <v>86</v>
      </c>
      <c r="C10" s="14" t="s">
        <v>428</v>
      </c>
      <c r="D10" s="14" t="s">
        <v>104</v>
      </c>
      <c r="E10" s="14" t="s">
        <v>610</v>
      </c>
      <c r="F10" s="42" t="s">
        <v>10</v>
      </c>
      <c r="G10" s="14" t="s">
        <v>105</v>
      </c>
      <c r="H10" s="17" t="s">
        <v>837</v>
      </c>
      <c r="I10" s="45" t="s">
        <v>731</v>
      </c>
      <c r="J10" s="17"/>
    </row>
    <row r="11" spans="1:10" ht="76.5" x14ac:dyDescent="0.25">
      <c r="A11" s="42" t="s">
        <v>103</v>
      </c>
      <c r="B11" s="42" t="s">
        <v>86</v>
      </c>
      <c r="C11" s="14" t="s">
        <v>429</v>
      </c>
      <c r="D11" s="14" t="s">
        <v>104</v>
      </c>
      <c r="E11" s="14" t="s">
        <v>611</v>
      </c>
      <c r="F11" s="42" t="s">
        <v>10</v>
      </c>
      <c r="G11" s="14" t="s">
        <v>107</v>
      </c>
      <c r="H11" s="17" t="s">
        <v>838</v>
      </c>
      <c r="I11" s="45" t="s">
        <v>731</v>
      </c>
      <c r="J11" s="17"/>
    </row>
    <row r="12" spans="1:10" ht="51" x14ac:dyDescent="0.25">
      <c r="A12" s="42" t="s">
        <v>106</v>
      </c>
      <c r="B12" s="42" t="s">
        <v>86</v>
      </c>
      <c r="C12" s="14" t="s">
        <v>430</v>
      </c>
      <c r="D12" s="14" t="s">
        <v>104</v>
      </c>
      <c r="E12" s="14" t="s">
        <v>611</v>
      </c>
      <c r="F12" s="42" t="s">
        <v>10</v>
      </c>
      <c r="G12" s="14" t="s">
        <v>108</v>
      </c>
      <c r="H12" s="17" t="s">
        <v>839</v>
      </c>
      <c r="I12" s="45" t="s">
        <v>731</v>
      </c>
      <c r="J12" s="17"/>
    </row>
    <row r="17" spans="4:4" ht="18" x14ac:dyDescent="0.25">
      <c r="D17" s="25"/>
    </row>
  </sheetData>
  <mergeCells count="1">
    <mergeCell ref="A2:B2"/>
  </mergeCells>
  <phoneticPr fontId="3" type="noConversion"/>
  <conditionalFormatting sqref="I3:I12">
    <cfRule type="containsText" dxfId="47" priority="1" operator="containsText" text="NOT TESTED">
      <formula>NOT(ISERROR(SEARCH("NOT TESTED",I3)))</formula>
    </cfRule>
    <cfRule type="containsText" dxfId="46" priority="2" operator="containsText" text="BLOCKED">
      <formula>NOT(ISERROR(SEARCH("BLOCKED",I3)))</formula>
    </cfRule>
    <cfRule type="containsText" dxfId="45" priority="3" operator="containsText" text="FAIL">
      <formula>NOT(ISERROR(SEARCH("FAIL",I3)))</formula>
    </cfRule>
    <cfRule type="containsText" dxfId="44" priority="4" operator="containsText" text="PASS">
      <formula>NOT(ISERROR(SEARCH("PASS",I3)))</formula>
    </cfRule>
  </conditionalFormatting>
  <dataValidations count="1">
    <dataValidation type="list" allowBlank="1" showInputMessage="1" showErrorMessage="1" sqref="I3:I12"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J18"/>
  <sheetViews>
    <sheetView topLeftCell="A14" zoomScale="51" workbookViewId="0">
      <selection activeCell="J11" sqref="J11"/>
    </sheetView>
  </sheetViews>
  <sheetFormatPr defaultRowHeight="15" x14ac:dyDescent="0.25"/>
  <cols>
    <col min="1" max="1" width="27.140625" customWidth="1"/>
    <col min="2" max="2" width="37.85546875" customWidth="1"/>
    <col min="3" max="3" width="46.42578125" customWidth="1"/>
    <col min="4" max="4" width="48" customWidth="1"/>
    <col min="5" max="5" width="67.42578125" customWidth="1"/>
    <col min="6" max="6" width="41.28515625" customWidth="1"/>
    <col min="7" max="7" width="58.5703125" customWidth="1"/>
    <col min="8" max="8" width="37.28515625" customWidth="1"/>
    <col min="9" max="9" width="26.5703125" customWidth="1"/>
    <col min="10" max="10" width="32.42578125" customWidth="1"/>
  </cols>
  <sheetData>
    <row r="1" spans="1:10" ht="19.5" x14ac:dyDescent="0.25">
      <c r="A1" s="80" t="s">
        <v>0</v>
      </c>
      <c r="B1" s="80" t="s">
        <v>6</v>
      </c>
      <c r="C1" s="80" t="s">
        <v>7</v>
      </c>
      <c r="D1" s="80" t="s">
        <v>5</v>
      </c>
      <c r="E1" s="80" t="s">
        <v>8</v>
      </c>
      <c r="F1" s="80" t="s">
        <v>2</v>
      </c>
      <c r="G1" s="80" t="s">
        <v>11</v>
      </c>
      <c r="H1" s="80" t="s">
        <v>1</v>
      </c>
      <c r="I1" s="80" t="s">
        <v>3</v>
      </c>
      <c r="J1" s="80" t="s">
        <v>368</v>
      </c>
    </row>
    <row r="2" spans="1:10" s="7" customFormat="1" ht="12.75" customHeight="1" x14ac:dyDescent="0.25">
      <c r="A2" s="98" t="s">
        <v>367</v>
      </c>
      <c r="B2" s="98"/>
      <c r="C2" s="74"/>
      <c r="D2" s="74"/>
      <c r="E2" s="74"/>
      <c r="F2" s="74"/>
      <c r="G2" s="74"/>
      <c r="H2" s="74"/>
      <c r="I2" s="74"/>
      <c r="J2" s="74"/>
    </row>
    <row r="3" spans="1:10" ht="243" customHeight="1" x14ac:dyDescent="0.25">
      <c r="A3" s="54" t="s">
        <v>109</v>
      </c>
      <c r="B3" s="54" t="s">
        <v>110</v>
      </c>
      <c r="C3" s="55" t="s">
        <v>431</v>
      </c>
      <c r="D3" s="55" t="s">
        <v>111</v>
      </c>
      <c r="E3" s="55" t="s">
        <v>612</v>
      </c>
      <c r="F3" s="54" t="s">
        <v>10</v>
      </c>
      <c r="G3" s="55" t="s">
        <v>432</v>
      </c>
      <c r="H3" s="56" t="s">
        <v>878</v>
      </c>
      <c r="I3" s="57" t="s">
        <v>879</v>
      </c>
      <c r="J3" s="56" t="s">
        <v>939</v>
      </c>
    </row>
    <row r="4" spans="1:10" ht="175.5" x14ac:dyDescent="0.25">
      <c r="A4" s="54" t="s">
        <v>113</v>
      </c>
      <c r="B4" s="54" t="s">
        <v>110</v>
      </c>
      <c r="C4" s="55" t="s">
        <v>433</v>
      </c>
      <c r="D4" s="55" t="s">
        <v>111</v>
      </c>
      <c r="E4" s="55" t="s">
        <v>613</v>
      </c>
      <c r="F4" s="54" t="s">
        <v>10</v>
      </c>
      <c r="G4" s="55" t="s">
        <v>114</v>
      </c>
      <c r="H4" s="56" t="s">
        <v>878</v>
      </c>
      <c r="I4" s="57" t="s">
        <v>879</v>
      </c>
      <c r="J4" s="56" t="s">
        <v>940</v>
      </c>
    </row>
    <row r="5" spans="1:10" ht="64.5" customHeight="1" x14ac:dyDescent="0.25">
      <c r="A5" s="54" t="s">
        <v>115</v>
      </c>
      <c r="B5" s="54" t="s">
        <v>110</v>
      </c>
      <c r="C5" s="55" t="s">
        <v>434</v>
      </c>
      <c r="D5" s="55" t="s">
        <v>116</v>
      </c>
      <c r="E5" s="55" t="s">
        <v>614</v>
      </c>
      <c r="F5" s="54" t="s">
        <v>10</v>
      </c>
      <c r="G5" s="55" t="s">
        <v>117</v>
      </c>
      <c r="H5" s="56" t="s">
        <v>878</v>
      </c>
      <c r="I5" s="57" t="s">
        <v>879</v>
      </c>
      <c r="J5" s="56" t="s">
        <v>940</v>
      </c>
    </row>
    <row r="6" spans="1:10" ht="234" x14ac:dyDescent="0.25">
      <c r="A6" s="54" t="s">
        <v>118</v>
      </c>
      <c r="B6" s="54" t="s">
        <v>110</v>
      </c>
      <c r="C6" s="55" t="s">
        <v>435</v>
      </c>
      <c r="D6" s="55" t="s">
        <v>119</v>
      </c>
      <c r="E6" s="55" t="s">
        <v>120</v>
      </c>
      <c r="F6" s="54" t="s">
        <v>10</v>
      </c>
      <c r="G6" s="55" t="s">
        <v>700</v>
      </c>
      <c r="H6" s="56" t="s">
        <v>823</v>
      </c>
      <c r="I6" s="57" t="s">
        <v>774</v>
      </c>
      <c r="J6" s="83" t="s">
        <v>925</v>
      </c>
    </row>
    <row r="7" spans="1:10" ht="292.5" x14ac:dyDescent="0.25">
      <c r="A7" s="54" t="s">
        <v>121</v>
      </c>
      <c r="B7" s="54" t="s">
        <v>110</v>
      </c>
      <c r="C7" s="55" t="s">
        <v>436</v>
      </c>
      <c r="D7" s="55" t="s">
        <v>119</v>
      </c>
      <c r="E7" s="55" t="s">
        <v>615</v>
      </c>
      <c r="F7" s="54" t="s">
        <v>10</v>
      </c>
      <c r="G7" s="55" t="s">
        <v>131</v>
      </c>
      <c r="H7" s="56" t="s">
        <v>880</v>
      </c>
      <c r="I7" s="57" t="s">
        <v>879</v>
      </c>
      <c r="J7" s="56" t="s">
        <v>940</v>
      </c>
    </row>
    <row r="8" spans="1:10" ht="312" x14ac:dyDescent="0.25">
      <c r="A8" s="54" t="s">
        <v>122</v>
      </c>
      <c r="B8" s="54" t="s">
        <v>110</v>
      </c>
      <c r="C8" s="55" t="s">
        <v>437</v>
      </c>
      <c r="D8" s="55" t="s">
        <v>111</v>
      </c>
      <c r="E8" s="55" t="s">
        <v>616</v>
      </c>
      <c r="F8" s="54" t="s">
        <v>10</v>
      </c>
      <c r="G8" s="55" t="s">
        <v>132</v>
      </c>
      <c r="H8" s="56" t="s">
        <v>880</v>
      </c>
      <c r="I8" s="57" t="s">
        <v>879</v>
      </c>
      <c r="J8" s="56" t="s">
        <v>940</v>
      </c>
    </row>
    <row r="9" spans="1:10" ht="136.5" x14ac:dyDescent="0.25">
      <c r="A9" s="54" t="s">
        <v>123</v>
      </c>
      <c r="B9" s="54" t="s">
        <v>110</v>
      </c>
      <c r="C9" s="55" t="s">
        <v>438</v>
      </c>
      <c r="D9" s="55" t="s">
        <v>133</v>
      </c>
      <c r="E9" s="55" t="s">
        <v>617</v>
      </c>
      <c r="F9" s="54" t="s">
        <v>10</v>
      </c>
      <c r="G9" s="55" t="s">
        <v>134</v>
      </c>
      <c r="H9" s="56" t="s">
        <v>880</v>
      </c>
      <c r="I9" s="57" t="s">
        <v>879</v>
      </c>
      <c r="J9" s="56" t="s">
        <v>940</v>
      </c>
    </row>
    <row r="10" spans="1:10" ht="117" x14ac:dyDescent="0.25">
      <c r="A10" s="54" t="s">
        <v>124</v>
      </c>
      <c r="B10" s="54" t="s">
        <v>110</v>
      </c>
      <c r="C10" s="55" t="s">
        <v>439</v>
      </c>
      <c r="D10" s="55" t="s">
        <v>133</v>
      </c>
      <c r="E10" s="55" t="s">
        <v>618</v>
      </c>
      <c r="F10" s="54" t="s">
        <v>10</v>
      </c>
      <c r="G10" s="55" t="s">
        <v>135</v>
      </c>
      <c r="H10" s="56" t="s">
        <v>880</v>
      </c>
      <c r="I10" s="57" t="s">
        <v>879</v>
      </c>
      <c r="J10" s="56" t="s">
        <v>940</v>
      </c>
    </row>
    <row r="11" spans="1:10" ht="117" x14ac:dyDescent="0.25">
      <c r="A11" s="54" t="s">
        <v>125</v>
      </c>
      <c r="B11" s="54" t="s">
        <v>110</v>
      </c>
      <c r="C11" s="55" t="s">
        <v>440</v>
      </c>
      <c r="D11" s="55" t="s">
        <v>133</v>
      </c>
      <c r="E11" s="55" t="s">
        <v>619</v>
      </c>
      <c r="F11" s="54" t="s">
        <v>10</v>
      </c>
      <c r="G11" s="55" t="s">
        <v>136</v>
      </c>
      <c r="H11" s="56" t="s">
        <v>880</v>
      </c>
      <c r="I11" s="57" t="s">
        <v>879</v>
      </c>
      <c r="J11" s="56" t="s">
        <v>940</v>
      </c>
    </row>
    <row r="12" spans="1:10" ht="117" x14ac:dyDescent="0.25">
      <c r="A12" s="54" t="s">
        <v>126</v>
      </c>
      <c r="B12" s="54" t="s">
        <v>110</v>
      </c>
      <c r="C12" s="55" t="s">
        <v>441</v>
      </c>
      <c r="D12" s="55" t="s">
        <v>119</v>
      </c>
      <c r="E12" s="55" t="s">
        <v>620</v>
      </c>
      <c r="F12" s="54" t="s">
        <v>10</v>
      </c>
      <c r="G12" s="55" t="s">
        <v>137</v>
      </c>
      <c r="H12" s="56" t="s">
        <v>824</v>
      </c>
      <c r="I12" s="57" t="s">
        <v>731</v>
      </c>
      <c r="J12" s="56"/>
    </row>
    <row r="13" spans="1:10" ht="253.5" x14ac:dyDescent="0.25">
      <c r="A13" s="54" t="s">
        <v>127</v>
      </c>
      <c r="B13" s="54" t="s">
        <v>110</v>
      </c>
      <c r="C13" s="55" t="s">
        <v>701</v>
      </c>
      <c r="D13" s="55" t="s">
        <v>119</v>
      </c>
      <c r="E13" s="55" t="s">
        <v>621</v>
      </c>
      <c r="F13" s="56" t="s">
        <v>446</v>
      </c>
      <c r="G13" s="55" t="s">
        <v>825</v>
      </c>
      <c r="H13" s="56" t="s">
        <v>926</v>
      </c>
      <c r="I13" s="57" t="s">
        <v>774</v>
      </c>
      <c r="J13" s="83" t="s">
        <v>927</v>
      </c>
    </row>
    <row r="14" spans="1:10" ht="78" x14ac:dyDescent="0.25">
      <c r="A14" s="54" t="s">
        <v>128</v>
      </c>
      <c r="B14" s="54" t="s">
        <v>110</v>
      </c>
      <c r="C14" s="55" t="s">
        <v>442</v>
      </c>
      <c r="D14" s="55" t="s">
        <v>119</v>
      </c>
      <c r="E14" s="55" t="s">
        <v>622</v>
      </c>
      <c r="F14" s="54" t="s">
        <v>10</v>
      </c>
      <c r="G14" s="55" t="s">
        <v>138</v>
      </c>
      <c r="H14" s="56" t="s">
        <v>826</v>
      </c>
      <c r="I14" s="57" t="s">
        <v>731</v>
      </c>
      <c r="J14" s="56"/>
    </row>
    <row r="15" spans="1:10" ht="117" x14ac:dyDescent="0.25">
      <c r="A15" s="54" t="s">
        <v>129</v>
      </c>
      <c r="B15" s="54" t="s">
        <v>110</v>
      </c>
      <c r="C15" s="55" t="s">
        <v>443</v>
      </c>
      <c r="D15" s="55" t="s">
        <v>119</v>
      </c>
      <c r="E15" s="55" t="s">
        <v>623</v>
      </c>
      <c r="F15" s="54" t="s">
        <v>10</v>
      </c>
      <c r="G15" s="55" t="s">
        <v>139</v>
      </c>
      <c r="H15" s="56" t="s">
        <v>827</v>
      </c>
      <c r="I15" s="57" t="s">
        <v>731</v>
      </c>
      <c r="J15" s="56"/>
    </row>
    <row r="16" spans="1:10" ht="78" x14ac:dyDescent="0.25">
      <c r="A16" s="54" t="s">
        <v>129</v>
      </c>
      <c r="B16" s="54" t="s">
        <v>110</v>
      </c>
      <c r="C16" s="55" t="s">
        <v>444</v>
      </c>
      <c r="D16" s="55" t="s">
        <v>119</v>
      </c>
      <c r="E16" s="55" t="s">
        <v>624</v>
      </c>
      <c r="F16" s="54" t="s">
        <v>10</v>
      </c>
      <c r="G16" s="55" t="s">
        <v>140</v>
      </c>
      <c r="H16" s="56" t="s">
        <v>828</v>
      </c>
      <c r="I16" s="57" t="s">
        <v>731</v>
      </c>
      <c r="J16" s="56"/>
    </row>
    <row r="17" spans="1:10" ht="78" x14ac:dyDescent="0.25">
      <c r="A17" s="54" t="s">
        <v>130</v>
      </c>
      <c r="B17" s="54" t="s">
        <v>110</v>
      </c>
      <c r="C17" s="55" t="s">
        <v>445</v>
      </c>
      <c r="D17" s="55" t="s">
        <v>179</v>
      </c>
      <c r="E17" s="55" t="s">
        <v>141</v>
      </c>
      <c r="F17" s="54" t="s">
        <v>10</v>
      </c>
      <c r="G17" s="55" t="s">
        <v>142</v>
      </c>
      <c r="H17" s="56" t="s">
        <v>829</v>
      </c>
      <c r="I17" s="57" t="s">
        <v>731</v>
      </c>
      <c r="J17" s="56"/>
    </row>
    <row r="18" spans="1:10" ht="156" x14ac:dyDescent="0.25">
      <c r="A18" s="81" t="s">
        <v>881</v>
      </c>
      <c r="B18" s="81" t="s">
        <v>882</v>
      </c>
      <c r="C18" s="84" t="s">
        <v>883</v>
      </c>
      <c r="D18" s="84" t="s">
        <v>119</v>
      </c>
      <c r="E18" s="84" t="s">
        <v>884</v>
      </c>
      <c r="F18" s="82" t="s">
        <v>928</v>
      </c>
      <c r="G18" s="84" t="s">
        <v>885</v>
      </c>
      <c r="H18" s="84" t="s">
        <v>886</v>
      </c>
      <c r="I18" s="57" t="s">
        <v>774</v>
      </c>
      <c r="J18" s="85" t="s">
        <v>929</v>
      </c>
    </row>
  </sheetData>
  <mergeCells count="1">
    <mergeCell ref="A2:B2"/>
  </mergeCells>
  <phoneticPr fontId="3" type="noConversion"/>
  <conditionalFormatting sqref="I3:I18">
    <cfRule type="containsText" dxfId="43" priority="1" operator="containsText" text="NOT TESTED">
      <formula>NOT(ISERROR(SEARCH("NOT TESTED",I3)))</formula>
    </cfRule>
    <cfRule type="containsText" dxfId="42" priority="2" operator="containsText" text="BLOCKED">
      <formula>NOT(ISERROR(SEARCH("BLOCKED",I3)))</formula>
    </cfRule>
    <cfRule type="containsText" dxfId="41" priority="3" operator="containsText" text="FAIL">
      <formula>NOT(ISERROR(SEARCH("FAIL",I3)))</formula>
    </cfRule>
    <cfRule type="containsText" dxfId="40" priority="4" operator="containsText" text="PASS">
      <formula>NOT(ISERROR(SEARCH("PASS",I3)))</formula>
    </cfRule>
  </conditionalFormatting>
  <dataValidations count="1">
    <dataValidation type="list" allowBlank="1" showInputMessage="1" showErrorMessage="1" sqref="I3:I18"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J10"/>
  <sheetViews>
    <sheetView topLeftCell="A3" zoomScale="61" workbookViewId="0">
      <selection activeCell="I3" sqref="I3"/>
    </sheetView>
  </sheetViews>
  <sheetFormatPr defaultRowHeight="15" x14ac:dyDescent="0.25"/>
  <cols>
    <col min="1" max="1" width="27.140625" customWidth="1"/>
    <col min="2" max="2" width="30.42578125" customWidth="1"/>
    <col min="3" max="3" width="36.140625" customWidth="1"/>
    <col min="4" max="4" width="42.28515625" customWidth="1"/>
    <col min="5" max="5" width="59.85546875" customWidth="1"/>
    <col min="6" max="6" width="39.7109375" customWidth="1"/>
    <col min="7" max="7" width="45.7109375" customWidth="1"/>
    <col min="8" max="8" width="36.85546875" customWidth="1"/>
    <col min="9" max="9" width="23.42578125" customWidth="1"/>
    <col min="10" max="10" width="28.85546875" customWidth="1"/>
  </cols>
  <sheetData>
    <row r="1" spans="1:10" ht="19.5" x14ac:dyDescent="0.25">
      <c r="A1" s="87" t="s">
        <v>0</v>
      </c>
      <c r="B1" s="87" t="s">
        <v>6</v>
      </c>
      <c r="C1" s="87" t="s">
        <v>7</v>
      </c>
      <c r="D1" s="87" t="s">
        <v>5</v>
      </c>
      <c r="E1" s="87" t="s">
        <v>8</v>
      </c>
      <c r="F1" s="87" t="s">
        <v>2</v>
      </c>
      <c r="G1" s="87" t="s">
        <v>11</v>
      </c>
      <c r="H1" s="87" t="s">
        <v>1</v>
      </c>
      <c r="I1" s="87" t="s">
        <v>3</v>
      </c>
      <c r="J1" s="87" t="s">
        <v>368</v>
      </c>
    </row>
    <row r="2" spans="1:10" s="7" customFormat="1" ht="12.75" customHeight="1" x14ac:dyDescent="0.25">
      <c r="A2" s="100" t="s">
        <v>367</v>
      </c>
      <c r="B2" s="100"/>
      <c r="C2" s="88"/>
      <c r="D2" s="88"/>
      <c r="E2" s="88"/>
      <c r="F2" s="88"/>
      <c r="G2" s="88"/>
      <c r="H2" s="88"/>
      <c r="I2" s="88"/>
      <c r="J2" s="88"/>
    </row>
    <row r="3" spans="1:10" ht="253.5" x14ac:dyDescent="0.25">
      <c r="A3" s="89" t="s">
        <v>238</v>
      </c>
      <c r="B3" s="90" t="s">
        <v>720</v>
      </c>
      <c r="C3" s="55" t="s">
        <v>486</v>
      </c>
      <c r="D3" s="55" t="s">
        <v>95</v>
      </c>
      <c r="E3" s="55" t="s">
        <v>659</v>
      </c>
      <c r="F3" s="90" t="s">
        <v>146</v>
      </c>
      <c r="G3" s="55" t="s">
        <v>239</v>
      </c>
      <c r="H3" s="56" t="s">
        <v>776</v>
      </c>
      <c r="I3" s="91" t="s">
        <v>731</v>
      </c>
      <c r="J3" s="92"/>
    </row>
    <row r="4" spans="1:10" ht="156" x14ac:dyDescent="0.25">
      <c r="A4" s="89" t="s">
        <v>240</v>
      </c>
      <c r="B4" s="90" t="s">
        <v>720</v>
      </c>
      <c r="C4" s="55" t="s">
        <v>487</v>
      </c>
      <c r="D4" s="55" t="s">
        <v>241</v>
      </c>
      <c r="E4" s="55" t="s">
        <v>660</v>
      </c>
      <c r="F4" s="90" t="s">
        <v>146</v>
      </c>
      <c r="G4" s="55" t="s">
        <v>239</v>
      </c>
      <c r="H4" s="56" t="s">
        <v>777</v>
      </c>
      <c r="I4" s="91" t="s">
        <v>731</v>
      </c>
      <c r="J4" s="92"/>
    </row>
    <row r="5" spans="1:10" ht="351" x14ac:dyDescent="0.25">
      <c r="A5" s="89" t="s">
        <v>242</v>
      </c>
      <c r="B5" s="90" t="s">
        <v>720</v>
      </c>
      <c r="C5" s="55" t="s">
        <v>488</v>
      </c>
      <c r="D5" s="55" t="s">
        <v>95</v>
      </c>
      <c r="E5" s="55" t="s">
        <v>661</v>
      </c>
      <c r="F5" s="90" t="s">
        <v>146</v>
      </c>
      <c r="G5" s="55" t="s">
        <v>239</v>
      </c>
      <c r="H5" s="56" t="s">
        <v>778</v>
      </c>
      <c r="I5" s="91" t="s">
        <v>731</v>
      </c>
      <c r="J5" s="92"/>
    </row>
    <row r="6" spans="1:10" ht="390" x14ac:dyDescent="0.25">
      <c r="A6" s="89" t="s">
        <v>243</v>
      </c>
      <c r="B6" s="90" t="s">
        <v>720</v>
      </c>
      <c r="C6" s="55" t="s">
        <v>489</v>
      </c>
      <c r="D6" s="55" t="s">
        <v>95</v>
      </c>
      <c r="E6" s="55" t="s">
        <v>662</v>
      </c>
      <c r="F6" s="90" t="s">
        <v>197</v>
      </c>
      <c r="G6" s="55" t="s">
        <v>239</v>
      </c>
      <c r="H6" s="56" t="s">
        <v>775</v>
      </c>
      <c r="I6" s="91" t="s">
        <v>774</v>
      </c>
      <c r="J6" s="83" t="s">
        <v>931</v>
      </c>
    </row>
    <row r="7" spans="1:10" ht="253.5" x14ac:dyDescent="0.25">
      <c r="A7" s="89" t="s">
        <v>244</v>
      </c>
      <c r="B7" s="90" t="s">
        <v>720</v>
      </c>
      <c r="C7" s="55" t="s">
        <v>490</v>
      </c>
      <c r="D7" s="55" t="s">
        <v>95</v>
      </c>
      <c r="E7" s="55" t="s">
        <v>663</v>
      </c>
      <c r="F7" s="90" t="s">
        <v>10</v>
      </c>
      <c r="G7" s="55" t="s">
        <v>239</v>
      </c>
      <c r="H7" s="56" t="s">
        <v>779</v>
      </c>
      <c r="I7" s="91" t="s">
        <v>731</v>
      </c>
      <c r="J7" s="92"/>
    </row>
    <row r="8" spans="1:10" ht="156" x14ac:dyDescent="0.25">
      <c r="A8" s="89" t="s">
        <v>245</v>
      </c>
      <c r="B8" s="90" t="s">
        <v>720</v>
      </c>
      <c r="C8" s="55" t="s">
        <v>491</v>
      </c>
      <c r="D8" s="55" t="s">
        <v>95</v>
      </c>
      <c r="E8" s="55" t="s">
        <v>664</v>
      </c>
      <c r="F8" s="90" t="s">
        <v>10</v>
      </c>
      <c r="G8" s="55" t="s">
        <v>239</v>
      </c>
      <c r="H8" s="56" t="s">
        <v>780</v>
      </c>
      <c r="I8" s="91" t="s">
        <v>731</v>
      </c>
      <c r="J8" s="92"/>
    </row>
    <row r="9" spans="1:10" ht="156" x14ac:dyDescent="0.25">
      <c r="A9" s="89" t="s">
        <v>246</v>
      </c>
      <c r="B9" s="90" t="s">
        <v>720</v>
      </c>
      <c r="C9" s="55" t="s">
        <v>492</v>
      </c>
      <c r="D9" s="55" t="s">
        <v>247</v>
      </c>
      <c r="E9" s="55" t="s">
        <v>665</v>
      </c>
      <c r="F9" s="90" t="s">
        <v>146</v>
      </c>
      <c r="G9" s="55" t="s">
        <v>239</v>
      </c>
      <c r="H9" s="56" t="s">
        <v>781</v>
      </c>
      <c r="I9" s="91" t="s">
        <v>731</v>
      </c>
      <c r="J9" s="92"/>
    </row>
    <row r="10" spans="1:10" ht="175.5" x14ac:dyDescent="0.25">
      <c r="A10" s="89" t="s">
        <v>248</v>
      </c>
      <c r="B10" s="90" t="s">
        <v>720</v>
      </c>
      <c r="C10" s="55" t="s">
        <v>493</v>
      </c>
      <c r="D10" s="55" t="s">
        <v>145</v>
      </c>
      <c r="E10" s="55" t="s">
        <v>666</v>
      </c>
      <c r="F10" s="90" t="s">
        <v>182</v>
      </c>
      <c r="G10" s="55" t="s">
        <v>249</v>
      </c>
      <c r="H10" s="56" t="s">
        <v>782</v>
      </c>
      <c r="I10" s="91" t="s">
        <v>731</v>
      </c>
      <c r="J10" s="92"/>
    </row>
  </sheetData>
  <mergeCells count="1">
    <mergeCell ref="A2:B2"/>
  </mergeCells>
  <phoneticPr fontId="3" type="noConversion"/>
  <conditionalFormatting sqref="I3:I10">
    <cfRule type="containsText" dxfId="31" priority="1" operator="containsText" text="NOT TESTED">
      <formula>NOT(ISERROR(SEARCH("NOT TESTED",I3)))</formula>
    </cfRule>
    <cfRule type="containsText" dxfId="30" priority="2" operator="containsText" text="BLOCKED">
      <formula>NOT(ISERROR(SEARCH("BLOCKED",I3)))</formula>
    </cfRule>
    <cfRule type="containsText" dxfId="29" priority="3" operator="containsText" text="FAIL">
      <formula>NOT(ISERROR(SEARCH("FAIL",I3)))</formula>
    </cfRule>
    <cfRule type="containsText" dxfId="28" priority="4" operator="containsText" text="PASS">
      <formula>NOT(ISERROR(SEARCH("PASS",I3)))</formula>
    </cfRule>
  </conditionalFormatting>
  <dataValidations count="1">
    <dataValidation type="list" allowBlank="1" showInputMessage="1" showErrorMessage="1" sqref="I3:I10"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0"/>
  <sheetViews>
    <sheetView zoomScale="82" workbookViewId="0">
      <selection activeCell="I3" sqref="I3"/>
    </sheetView>
  </sheetViews>
  <sheetFormatPr defaultRowHeight="15" x14ac:dyDescent="0.25"/>
  <cols>
    <col min="1" max="1" width="17.42578125" customWidth="1"/>
    <col min="2" max="2" width="21.28515625" customWidth="1"/>
    <col min="3" max="3" width="28.85546875" customWidth="1"/>
    <col min="4" max="4" width="33.42578125" customWidth="1"/>
    <col min="5" max="5" width="56.28515625" customWidth="1"/>
    <col min="6" max="6" width="31.7109375" customWidth="1"/>
    <col min="7" max="7" width="45.7109375" customWidth="1"/>
    <col min="8" max="8" width="29.42578125" customWidth="1"/>
    <col min="9" max="9" width="13" customWidth="1"/>
    <col min="10" max="10" width="10.5703125" customWidth="1"/>
    <col min="11" max="11" width="22.5703125" customWidth="1"/>
  </cols>
  <sheetData>
    <row r="1" spans="1:10" ht="25.5" x14ac:dyDescent="0.25">
      <c r="A1" s="61" t="s">
        <v>0</v>
      </c>
      <c r="B1" s="61" t="s">
        <v>6</v>
      </c>
      <c r="C1" s="61" t="s">
        <v>7</v>
      </c>
      <c r="D1" s="61" t="s">
        <v>5</v>
      </c>
      <c r="E1" s="61" t="s">
        <v>8</v>
      </c>
      <c r="F1" s="61" t="s">
        <v>2</v>
      </c>
      <c r="G1" s="61" t="s">
        <v>11</v>
      </c>
      <c r="H1" s="61" t="s">
        <v>1</v>
      </c>
      <c r="I1" s="61" t="s">
        <v>3</v>
      </c>
      <c r="J1" s="61" t="s">
        <v>368</v>
      </c>
    </row>
    <row r="2" spans="1:10" s="7" customFormat="1" ht="12.75" customHeight="1" x14ac:dyDescent="0.25">
      <c r="A2" s="48" t="s">
        <v>367</v>
      </c>
      <c r="B2" s="48"/>
      <c r="C2" s="44"/>
      <c r="D2" s="44"/>
      <c r="E2" s="44"/>
      <c r="F2" s="44"/>
      <c r="G2" s="44"/>
      <c r="H2" s="44"/>
      <c r="I2" s="44"/>
      <c r="J2" s="44"/>
    </row>
    <row r="3" spans="1:10" ht="51" x14ac:dyDescent="0.25">
      <c r="A3" s="42" t="s">
        <v>143</v>
      </c>
      <c r="B3" s="42" t="s">
        <v>144</v>
      </c>
      <c r="C3" s="14" t="s">
        <v>447</v>
      </c>
      <c r="D3" s="14" t="s">
        <v>145</v>
      </c>
      <c r="E3" s="14" t="s">
        <v>625</v>
      </c>
      <c r="F3" s="42" t="s">
        <v>146</v>
      </c>
      <c r="G3" s="14" t="s">
        <v>702</v>
      </c>
      <c r="H3" s="17" t="s">
        <v>809</v>
      </c>
      <c r="I3" s="45" t="s">
        <v>731</v>
      </c>
      <c r="J3" s="17"/>
    </row>
    <row r="4" spans="1:10" ht="51" x14ac:dyDescent="0.25">
      <c r="A4" s="42" t="s">
        <v>147</v>
      </c>
      <c r="B4" s="42" t="s">
        <v>144</v>
      </c>
      <c r="C4" s="14" t="s">
        <v>448</v>
      </c>
      <c r="D4" s="14" t="s">
        <v>145</v>
      </c>
      <c r="E4" s="14" t="s">
        <v>626</v>
      </c>
      <c r="F4" s="42" t="s">
        <v>148</v>
      </c>
      <c r="G4" s="14" t="s">
        <v>149</v>
      </c>
      <c r="H4" s="17" t="s">
        <v>810</v>
      </c>
      <c r="I4" s="45" t="s">
        <v>731</v>
      </c>
      <c r="J4" s="17"/>
    </row>
    <row r="5" spans="1:10" ht="64.5" customHeight="1" x14ac:dyDescent="0.25">
      <c r="A5" s="42" t="s">
        <v>150</v>
      </c>
      <c r="B5" s="42" t="s">
        <v>144</v>
      </c>
      <c r="C5" s="14" t="s">
        <v>449</v>
      </c>
      <c r="D5" s="14" t="s">
        <v>145</v>
      </c>
      <c r="E5" s="14" t="s">
        <v>627</v>
      </c>
      <c r="F5" s="42" t="s">
        <v>10</v>
      </c>
      <c r="G5" s="14" t="s">
        <v>151</v>
      </c>
      <c r="H5" s="17" t="s">
        <v>811</v>
      </c>
      <c r="I5" s="45" t="s">
        <v>731</v>
      </c>
      <c r="J5" s="17"/>
    </row>
    <row r="6" spans="1:10" ht="76.5" x14ac:dyDescent="0.25">
      <c r="A6" s="42" t="s">
        <v>152</v>
      </c>
      <c r="B6" s="42" t="s">
        <v>144</v>
      </c>
      <c r="C6" s="14" t="s">
        <v>450</v>
      </c>
      <c r="D6" s="14" t="s">
        <v>145</v>
      </c>
      <c r="E6" s="14" t="s">
        <v>628</v>
      </c>
      <c r="F6" s="42" t="s">
        <v>153</v>
      </c>
      <c r="G6" s="14" t="s">
        <v>154</v>
      </c>
      <c r="H6" s="52" t="s">
        <v>812</v>
      </c>
      <c r="I6" s="45" t="s">
        <v>731</v>
      </c>
      <c r="J6" s="17"/>
    </row>
    <row r="7" spans="1:10" ht="108" customHeight="1" x14ac:dyDescent="0.25">
      <c r="A7" s="42" t="s">
        <v>155</v>
      </c>
      <c r="B7" s="42" t="s">
        <v>144</v>
      </c>
      <c r="C7" s="14" t="s">
        <v>451</v>
      </c>
      <c r="D7" s="14" t="s">
        <v>145</v>
      </c>
      <c r="E7" s="14" t="s">
        <v>629</v>
      </c>
      <c r="F7" s="42" t="s">
        <v>157</v>
      </c>
      <c r="G7" s="14" t="s">
        <v>158</v>
      </c>
      <c r="H7" s="50" t="s">
        <v>813</v>
      </c>
      <c r="I7" s="45" t="s">
        <v>731</v>
      </c>
      <c r="J7" s="17"/>
    </row>
    <row r="8" spans="1:10" ht="172.5" customHeight="1" x14ac:dyDescent="0.25">
      <c r="A8" s="42" t="s">
        <v>156</v>
      </c>
      <c r="B8" s="42" t="s">
        <v>144</v>
      </c>
      <c r="C8" s="14" t="s">
        <v>452</v>
      </c>
      <c r="D8" s="14" t="s">
        <v>145</v>
      </c>
      <c r="E8" s="14" t="s">
        <v>630</v>
      </c>
      <c r="F8" s="42" t="s">
        <v>159</v>
      </c>
      <c r="G8" s="14" t="s">
        <v>160</v>
      </c>
      <c r="H8" s="53" t="s">
        <v>814</v>
      </c>
      <c r="I8" s="45" t="s">
        <v>731</v>
      </c>
      <c r="J8" s="17"/>
    </row>
    <row r="9" spans="1:10" ht="140.25" x14ac:dyDescent="0.25">
      <c r="A9" s="42" t="s">
        <v>161</v>
      </c>
      <c r="B9" s="42" t="s">
        <v>144</v>
      </c>
      <c r="C9" s="14" t="s">
        <v>453</v>
      </c>
      <c r="D9" s="14" t="s">
        <v>145</v>
      </c>
      <c r="E9" s="14" t="s">
        <v>631</v>
      </c>
      <c r="F9" s="42" t="s">
        <v>162</v>
      </c>
      <c r="G9" s="14" t="s">
        <v>163</v>
      </c>
      <c r="H9" s="17" t="s">
        <v>815</v>
      </c>
      <c r="I9" s="45" t="s">
        <v>731</v>
      </c>
      <c r="J9" s="17"/>
    </row>
    <row r="10" spans="1:10" ht="153" x14ac:dyDescent="0.25">
      <c r="A10" s="42" t="s">
        <v>164</v>
      </c>
      <c r="B10" s="42" t="s">
        <v>144</v>
      </c>
      <c r="C10" s="14" t="s">
        <v>454</v>
      </c>
      <c r="D10" s="14" t="s">
        <v>145</v>
      </c>
      <c r="E10" s="14" t="s">
        <v>632</v>
      </c>
      <c r="F10" s="42" t="s">
        <v>146</v>
      </c>
      <c r="G10" s="14" t="s">
        <v>167</v>
      </c>
      <c r="H10" s="17" t="s">
        <v>816</v>
      </c>
      <c r="I10" s="45" t="s">
        <v>731</v>
      </c>
      <c r="J10" s="17"/>
    </row>
    <row r="11" spans="1:10" ht="216.75" x14ac:dyDescent="0.25">
      <c r="A11" s="42" t="s">
        <v>165</v>
      </c>
      <c r="B11" s="42" t="s">
        <v>144</v>
      </c>
      <c r="C11" s="14" t="s">
        <v>455</v>
      </c>
      <c r="D11" s="14" t="s">
        <v>145</v>
      </c>
      <c r="E11" s="14" t="s">
        <v>633</v>
      </c>
      <c r="F11" s="42" t="s">
        <v>166</v>
      </c>
      <c r="G11" s="14" t="s">
        <v>168</v>
      </c>
      <c r="H11" s="17" t="s">
        <v>817</v>
      </c>
      <c r="I11" s="45" t="s">
        <v>731</v>
      </c>
      <c r="J11" s="17"/>
    </row>
    <row r="12" spans="1:10" ht="63.75" x14ac:dyDescent="0.25">
      <c r="A12" s="42" t="s">
        <v>169</v>
      </c>
      <c r="B12" s="42" t="s">
        <v>144</v>
      </c>
      <c r="C12" s="14" t="s">
        <v>456</v>
      </c>
      <c r="D12" s="14" t="s">
        <v>145</v>
      </c>
      <c r="E12" s="14" t="s">
        <v>634</v>
      </c>
      <c r="F12" s="42" t="s">
        <v>146</v>
      </c>
      <c r="G12" s="14" t="s">
        <v>170</v>
      </c>
      <c r="H12" s="17" t="s">
        <v>818</v>
      </c>
      <c r="I12" s="45" t="s">
        <v>731</v>
      </c>
      <c r="J12" s="17"/>
    </row>
    <row r="13" spans="1:10" ht="95.25" customHeight="1" x14ac:dyDescent="0.25">
      <c r="A13" s="42" t="s">
        <v>171</v>
      </c>
      <c r="B13" s="42" t="s">
        <v>144</v>
      </c>
      <c r="C13" s="14" t="s">
        <v>457</v>
      </c>
      <c r="D13" s="14" t="s">
        <v>145</v>
      </c>
      <c r="E13" s="14" t="s">
        <v>635</v>
      </c>
      <c r="F13" s="42" t="s">
        <v>153</v>
      </c>
      <c r="G13" s="14" t="s">
        <v>172</v>
      </c>
      <c r="H13" s="17" t="s">
        <v>819</v>
      </c>
      <c r="I13" s="45" t="s">
        <v>731</v>
      </c>
      <c r="J13" s="17"/>
    </row>
    <row r="14" spans="1:10" ht="89.25" x14ac:dyDescent="0.25">
      <c r="A14" s="42" t="s">
        <v>173</v>
      </c>
      <c r="B14" s="42" t="s">
        <v>144</v>
      </c>
      <c r="C14" s="14" t="s">
        <v>458</v>
      </c>
      <c r="D14" s="14" t="s">
        <v>145</v>
      </c>
      <c r="E14" s="14" t="s">
        <v>636</v>
      </c>
      <c r="F14" s="42" t="s">
        <v>153</v>
      </c>
      <c r="G14" s="14" t="s">
        <v>174</v>
      </c>
      <c r="H14" s="17" t="s">
        <v>820</v>
      </c>
      <c r="I14" s="45" t="s">
        <v>731</v>
      </c>
      <c r="J14" s="17"/>
    </row>
    <row r="15" spans="1:10" ht="63.75" x14ac:dyDescent="0.25">
      <c r="A15" s="42" t="s">
        <v>175</v>
      </c>
      <c r="B15" s="42" t="s">
        <v>144</v>
      </c>
      <c r="C15" s="14" t="s">
        <v>459</v>
      </c>
      <c r="D15" s="14" t="s">
        <v>145</v>
      </c>
      <c r="E15" s="14" t="s">
        <v>177</v>
      </c>
      <c r="F15" s="42" t="s">
        <v>146</v>
      </c>
      <c r="G15" s="14" t="s">
        <v>178</v>
      </c>
      <c r="H15" s="17" t="s">
        <v>821</v>
      </c>
      <c r="I15" s="45" t="s">
        <v>731</v>
      </c>
      <c r="J15" s="17"/>
    </row>
    <row r="16" spans="1:10" ht="165.75" x14ac:dyDescent="0.25">
      <c r="A16" s="62" t="s">
        <v>176</v>
      </c>
      <c r="B16" s="62" t="s">
        <v>144</v>
      </c>
      <c r="C16" s="63" t="s">
        <v>460</v>
      </c>
      <c r="D16" s="63" t="s">
        <v>145</v>
      </c>
      <c r="E16" s="63" t="s">
        <v>180</v>
      </c>
      <c r="F16" s="62" t="s">
        <v>10</v>
      </c>
      <c r="G16" s="63" t="s">
        <v>181</v>
      </c>
      <c r="H16" s="52" t="s">
        <v>822</v>
      </c>
      <c r="I16" s="64" t="s">
        <v>731</v>
      </c>
      <c r="J16" s="52"/>
    </row>
    <row r="17" spans="1:11" ht="51" x14ac:dyDescent="0.25">
      <c r="A17" s="62" t="s">
        <v>887</v>
      </c>
      <c r="B17" s="62" t="s">
        <v>144</v>
      </c>
      <c r="C17" s="63" t="s">
        <v>888</v>
      </c>
      <c r="D17" s="63" t="s">
        <v>145</v>
      </c>
      <c r="E17" s="63" t="s">
        <v>889</v>
      </c>
      <c r="F17" s="62" t="s">
        <v>10</v>
      </c>
      <c r="G17" s="63" t="s">
        <v>890</v>
      </c>
      <c r="H17" s="52" t="s">
        <v>891</v>
      </c>
      <c r="I17" s="64" t="s">
        <v>774</v>
      </c>
      <c r="J17" s="86" t="s">
        <v>930</v>
      </c>
    </row>
    <row r="18" spans="1:11" x14ac:dyDescent="0.25">
      <c r="A18" s="58"/>
      <c r="B18" s="58"/>
      <c r="C18" s="38"/>
      <c r="D18" s="38"/>
      <c r="E18" s="38"/>
      <c r="F18" s="58"/>
      <c r="G18" s="38"/>
      <c r="H18" s="59"/>
      <c r="I18" s="59"/>
      <c r="J18" s="60"/>
      <c r="K18" s="59"/>
    </row>
    <row r="19" spans="1:11" x14ac:dyDescent="0.25">
      <c r="A19" s="58"/>
      <c r="B19" s="58"/>
      <c r="C19" s="38"/>
      <c r="D19" s="38"/>
      <c r="E19" s="38"/>
      <c r="F19" s="58"/>
      <c r="G19" s="38"/>
      <c r="H19" s="59"/>
      <c r="I19" s="59"/>
      <c r="J19" s="60"/>
      <c r="K19" s="59"/>
    </row>
    <row r="20" spans="1:11" x14ac:dyDescent="0.25">
      <c r="A20" s="47"/>
    </row>
  </sheetData>
  <phoneticPr fontId="3" type="noConversion"/>
  <conditionalFormatting sqref="I3:I17 J18:J19">
    <cfRule type="containsText" dxfId="39" priority="1" operator="containsText" text="NOT TESTED">
      <formula>NOT(ISERROR(SEARCH("NOT TESTED",I3)))</formula>
    </cfRule>
    <cfRule type="containsText" dxfId="38" priority="2" operator="containsText" text="BLOCKED">
      <formula>NOT(ISERROR(SEARCH("BLOCKED",I3)))</formula>
    </cfRule>
    <cfRule type="containsText" dxfId="37" priority="3" operator="containsText" text="FAIL">
      <formula>NOT(ISERROR(SEARCH("FAIL",I3)))</formula>
    </cfRule>
    <cfRule type="containsText" dxfId="36" priority="4" operator="containsText" text="PASS">
      <formula>NOT(ISERROR(SEARCH("PASS",I3)))</formula>
    </cfRule>
  </conditionalFormatting>
  <dataValidations count="1">
    <dataValidation type="list" allowBlank="1" showInputMessage="1" showErrorMessage="1" sqref="J18:J20 I3:I17"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J29"/>
  <sheetViews>
    <sheetView workbookViewId="0">
      <selection activeCell="I3" sqref="I3"/>
    </sheetView>
  </sheetViews>
  <sheetFormatPr defaultRowHeight="12.75" x14ac:dyDescent="0.2"/>
  <cols>
    <col min="1" max="1" width="14.42578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0.5703125" style="8" customWidth="1"/>
    <col min="10" max="10" width="22.5703125" style="8" customWidth="1"/>
    <col min="11" max="16384" width="9.140625" style="8"/>
  </cols>
  <sheetData>
    <row r="1" spans="1:10" x14ac:dyDescent="0.2">
      <c r="A1" s="43" t="s">
        <v>0</v>
      </c>
      <c r="B1" s="43" t="s">
        <v>6</v>
      </c>
      <c r="C1" s="43" t="s">
        <v>7</v>
      </c>
      <c r="D1" s="43" t="s">
        <v>5</v>
      </c>
      <c r="E1" s="43" t="s">
        <v>8</v>
      </c>
      <c r="F1" s="43" t="s">
        <v>2</v>
      </c>
      <c r="G1" s="43" t="s">
        <v>11</v>
      </c>
      <c r="H1" s="43" t="s">
        <v>1</v>
      </c>
      <c r="I1" s="43" t="s">
        <v>3</v>
      </c>
      <c r="J1" s="43" t="s">
        <v>368</v>
      </c>
    </row>
    <row r="2" spans="1:10" s="12" customFormat="1" ht="12.75" customHeight="1" x14ac:dyDescent="0.2">
      <c r="A2" s="99" t="s">
        <v>367</v>
      </c>
      <c r="B2" s="99"/>
      <c r="C2" s="44"/>
      <c r="D2" s="44"/>
      <c r="E2" s="44"/>
      <c r="F2" s="44"/>
      <c r="G2" s="44"/>
      <c r="H2" s="44"/>
      <c r="I2" s="44"/>
      <c r="J2" s="44"/>
    </row>
    <row r="3" spans="1:10" ht="204" x14ac:dyDescent="0.2">
      <c r="A3" s="42" t="s">
        <v>183</v>
      </c>
      <c r="B3" s="42" t="s">
        <v>719</v>
      </c>
      <c r="C3" s="14" t="s">
        <v>461</v>
      </c>
      <c r="D3" s="14" t="s">
        <v>95</v>
      </c>
      <c r="E3" s="14" t="s">
        <v>637</v>
      </c>
      <c r="F3" s="42" t="s">
        <v>146</v>
      </c>
      <c r="G3" s="14" t="s">
        <v>184</v>
      </c>
      <c r="H3" s="17" t="s">
        <v>783</v>
      </c>
      <c r="I3" s="45" t="s">
        <v>731</v>
      </c>
      <c r="J3" s="17"/>
    </row>
    <row r="4" spans="1:10" ht="89.25" x14ac:dyDescent="0.2">
      <c r="A4" s="42" t="s">
        <v>185</v>
      </c>
      <c r="B4" s="42" t="s">
        <v>719</v>
      </c>
      <c r="C4" s="14" t="s">
        <v>462</v>
      </c>
      <c r="D4" s="14" t="s">
        <v>95</v>
      </c>
      <c r="E4" s="14" t="s">
        <v>186</v>
      </c>
      <c r="F4" s="42" t="s">
        <v>146</v>
      </c>
      <c r="G4" s="14" t="s">
        <v>188</v>
      </c>
      <c r="H4" s="17" t="s">
        <v>784</v>
      </c>
      <c r="I4" s="45" t="s">
        <v>731</v>
      </c>
      <c r="J4" s="17"/>
    </row>
    <row r="5" spans="1:10" ht="89.25" x14ac:dyDescent="0.2">
      <c r="A5" s="42" t="s">
        <v>187</v>
      </c>
      <c r="B5" s="42" t="s">
        <v>719</v>
      </c>
      <c r="C5" s="14" t="s">
        <v>463</v>
      </c>
      <c r="D5" s="14" t="s">
        <v>95</v>
      </c>
      <c r="E5" s="14" t="s">
        <v>191</v>
      </c>
      <c r="F5" s="42" t="s">
        <v>146</v>
      </c>
      <c r="G5" s="14" t="s">
        <v>192</v>
      </c>
      <c r="H5" s="17" t="s">
        <v>785</v>
      </c>
      <c r="I5" s="45" t="s">
        <v>731</v>
      </c>
      <c r="J5" s="17"/>
    </row>
    <row r="6" spans="1:10" ht="79.5" customHeight="1" x14ac:dyDescent="0.2">
      <c r="A6" s="42" t="s">
        <v>190</v>
      </c>
      <c r="B6" s="42" t="s">
        <v>719</v>
      </c>
      <c r="C6" s="14" t="s">
        <v>464</v>
      </c>
      <c r="D6" s="14" t="s">
        <v>95</v>
      </c>
      <c r="E6" s="14" t="s">
        <v>638</v>
      </c>
      <c r="F6" s="42" t="s">
        <v>146</v>
      </c>
      <c r="G6" s="14" t="s">
        <v>189</v>
      </c>
      <c r="H6" s="17" t="s">
        <v>786</v>
      </c>
      <c r="I6" s="45" t="s">
        <v>731</v>
      </c>
      <c r="J6" s="17"/>
    </row>
    <row r="7" spans="1:10" ht="140.25" x14ac:dyDescent="0.2">
      <c r="A7" s="42" t="s">
        <v>193</v>
      </c>
      <c r="B7" s="42" t="s">
        <v>719</v>
      </c>
      <c r="C7" s="14" t="s">
        <v>465</v>
      </c>
      <c r="D7" s="14" t="s">
        <v>95</v>
      </c>
      <c r="E7" s="14" t="s">
        <v>639</v>
      </c>
      <c r="F7" s="42" t="s">
        <v>146</v>
      </c>
      <c r="G7" s="14" t="s">
        <v>194</v>
      </c>
      <c r="H7" s="17" t="s">
        <v>787</v>
      </c>
      <c r="I7" s="45" t="s">
        <v>731</v>
      </c>
      <c r="J7" s="17"/>
    </row>
    <row r="8" spans="1:10" ht="153" x14ac:dyDescent="0.2">
      <c r="A8" s="42" t="s">
        <v>195</v>
      </c>
      <c r="B8" s="42" t="s">
        <v>719</v>
      </c>
      <c r="C8" s="14" t="s">
        <v>466</v>
      </c>
      <c r="D8" s="14" t="s">
        <v>95</v>
      </c>
      <c r="E8" s="14" t="s">
        <v>640</v>
      </c>
      <c r="F8" s="42" t="s">
        <v>146</v>
      </c>
      <c r="G8" s="14" t="s">
        <v>202</v>
      </c>
      <c r="H8" s="17" t="s">
        <v>933</v>
      </c>
      <c r="I8" s="45" t="s">
        <v>774</v>
      </c>
      <c r="J8" s="79" t="s">
        <v>932</v>
      </c>
    </row>
    <row r="9" spans="1:10" ht="204" x14ac:dyDescent="0.2">
      <c r="A9" s="42" t="s">
        <v>196</v>
      </c>
      <c r="B9" s="42" t="s">
        <v>719</v>
      </c>
      <c r="C9" s="14" t="s">
        <v>467</v>
      </c>
      <c r="D9" s="14" t="s">
        <v>95</v>
      </c>
      <c r="E9" s="14" t="s">
        <v>641</v>
      </c>
      <c r="F9" s="42" t="s">
        <v>197</v>
      </c>
      <c r="G9" s="14" t="s">
        <v>198</v>
      </c>
      <c r="H9" s="17" t="s">
        <v>892</v>
      </c>
      <c r="I9" s="45" t="s">
        <v>731</v>
      </c>
      <c r="J9" s="17"/>
    </row>
    <row r="10" spans="1:10" ht="102" x14ac:dyDescent="0.2">
      <c r="A10" s="42" t="s">
        <v>199</v>
      </c>
      <c r="B10" s="42" t="s">
        <v>719</v>
      </c>
      <c r="C10" s="14" t="s">
        <v>468</v>
      </c>
      <c r="D10" s="14" t="s">
        <v>95</v>
      </c>
      <c r="E10" s="14" t="s">
        <v>642</v>
      </c>
      <c r="F10" s="42" t="s">
        <v>146</v>
      </c>
      <c r="G10" s="14" t="s">
        <v>200</v>
      </c>
      <c r="H10" s="17" t="s">
        <v>788</v>
      </c>
      <c r="I10" s="45" t="s">
        <v>731</v>
      </c>
      <c r="J10" s="17"/>
    </row>
    <row r="11" spans="1:10" ht="102" x14ac:dyDescent="0.2">
      <c r="A11" s="42" t="s">
        <v>201</v>
      </c>
      <c r="B11" s="42" t="s">
        <v>719</v>
      </c>
      <c r="C11" s="14" t="s">
        <v>469</v>
      </c>
      <c r="D11" s="14" t="s">
        <v>95</v>
      </c>
      <c r="E11" s="14" t="s">
        <v>643</v>
      </c>
      <c r="F11" s="42" t="s">
        <v>197</v>
      </c>
      <c r="G11" s="14" t="s">
        <v>203</v>
      </c>
      <c r="H11" s="17" t="s">
        <v>789</v>
      </c>
      <c r="I11" s="45" t="s">
        <v>731</v>
      </c>
      <c r="J11" s="17"/>
    </row>
    <row r="12" spans="1:10" ht="153" x14ac:dyDescent="0.2">
      <c r="A12" s="42" t="s">
        <v>205</v>
      </c>
      <c r="B12" s="42" t="s">
        <v>719</v>
      </c>
      <c r="C12" s="14" t="s">
        <v>470</v>
      </c>
      <c r="D12" s="14" t="s">
        <v>95</v>
      </c>
      <c r="E12" s="14" t="s">
        <v>644</v>
      </c>
      <c r="F12" s="42" t="s">
        <v>197</v>
      </c>
      <c r="G12" s="14" t="s">
        <v>204</v>
      </c>
      <c r="H12" s="17" t="s">
        <v>792</v>
      </c>
      <c r="I12" s="45" t="s">
        <v>731</v>
      </c>
      <c r="J12" s="17"/>
    </row>
    <row r="13" spans="1:10" ht="114.75" x14ac:dyDescent="0.2">
      <c r="A13" s="42" t="s">
        <v>206</v>
      </c>
      <c r="B13" s="42" t="s">
        <v>719</v>
      </c>
      <c r="C13" s="14" t="s">
        <v>471</v>
      </c>
      <c r="D13" s="14" t="s">
        <v>95</v>
      </c>
      <c r="E13" s="14" t="s">
        <v>645</v>
      </c>
      <c r="F13" s="42" t="s">
        <v>146</v>
      </c>
      <c r="G13" s="14" t="s">
        <v>207</v>
      </c>
      <c r="H13" s="17" t="s">
        <v>793</v>
      </c>
      <c r="I13" s="45" t="s">
        <v>731</v>
      </c>
      <c r="J13" s="17"/>
    </row>
    <row r="14" spans="1:10" ht="114.75" x14ac:dyDescent="0.2">
      <c r="A14" s="42" t="s">
        <v>790</v>
      </c>
      <c r="B14" s="42" t="s">
        <v>719</v>
      </c>
      <c r="C14" s="14" t="s">
        <v>706</v>
      </c>
      <c r="D14" s="14" t="s">
        <v>95</v>
      </c>
      <c r="E14" s="14" t="s">
        <v>707</v>
      </c>
      <c r="F14" s="42" t="s">
        <v>146</v>
      </c>
      <c r="G14" s="14" t="s">
        <v>708</v>
      </c>
      <c r="H14" s="17" t="s">
        <v>794</v>
      </c>
      <c r="I14" s="45" t="s">
        <v>731</v>
      </c>
      <c r="J14" s="17"/>
    </row>
    <row r="15" spans="1:10" ht="127.5" x14ac:dyDescent="0.2">
      <c r="A15" s="42" t="s">
        <v>791</v>
      </c>
      <c r="B15" s="42" t="s">
        <v>719</v>
      </c>
      <c r="C15" s="14" t="s">
        <v>472</v>
      </c>
      <c r="D15" s="14" t="s">
        <v>95</v>
      </c>
      <c r="E15" s="14" t="s">
        <v>646</v>
      </c>
      <c r="F15" s="42" t="s">
        <v>146</v>
      </c>
      <c r="G15" s="14" t="s">
        <v>212</v>
      </c>
      <c r="H15" s="17" t="s">
        <v>795</v>
      </c>
      <c r="I15" s="45" t="s">
        <v>731</v>
      </c>
      <c r="J15" s="17"/>
    </row>
    <row r="16" spans="1:10" ht="165.75" x14ac:dyDescent="0.2">
      <c r="A16" s="42" t="s">
        <v>208</v>
      </c>
      <c r="B16" s="42" t="s">
        <v>719</v>
      </c>
      <c r="C16" s="14" t="s">
        <v>473</v>
      </c>
      <c r="D16" s="14" t="s">
        <v>95</v>
      </c>
      <c r="E16" s="14" t="s">
        <v>647</v>
      </c>
      <c r="F16" s="42" t="s">
        <v>146</v>
      </c>
      <c r="G16" s="14" t="s">
        <v>214</v>
      </c>
      <c r="H16" s="17" t="s">
        <v>893</v>
      </c>
      <c r="I16" s="45" t="s">
        <v>731</v>
      </c>
      <c r="J16" s="17"/>
    </row>
    <row r="17" spans="1:10" ht="114.75" x14ac:dyDescent="0.2">
      <c r="A17" s="42" t="s">
        <v>209</v>
      </c>
      <c r="B17" s="42" t="s">
        <v>719</v>
      </c>
      <c r="C17" s="14" t="s">
        <v>474</v>
      </c>
      <c r="D17" s="14" t="s">
        <v>216</v>
      </c>
      <c r="E17" s="14" t="s">
        <v>648</v>
      </c>
      <c r="F17" s="42" t="s">
        <v>146</v>
      </c>
      <c r="G17" s="14" t="s">
        <v>218</v>
      </c>
      <c r="H17" s="17" t="s">
        <v>796</v>
      </c>
      <c r="I17" s="45" t="s">
        <v>731</v>
      </c>
      <c r="J17" s="17"/>
    </row>
    <row r="18" spans="1:10" ht="114.75" x14ac:dyDescent="0.2">
      <c r="A18" s="42" t="s">
        <v>210</v>
      </c>
      <c r="B18" s="42" t="s">
        <v>719</v>
      </c>
      <c r="C18" s="14" t="s">
        <v>475</v>
      </c>
      <c r="D18" s="14" t="s">
        <v>226</v>
      </c>
      <c r="E18" s="14" t="s">
        <v>649</v>
      </c>
      <c r="F18" s="42" t="s">
        <v>146</v>
      </c>
      <c r="G18" s="14" t="s">
        <v>219</v>
      </c>
      <c r="H18" s="17" t="s">
        <v>797</v>
      </c>
      <c r="I18" s="45" t="s">
        <v>731</v>
      </c>
      <c r="J18" s="17"/>
    </row>
    <row r="19" spans="1:10" ht="102" x14ac:dyDescent="0.2">
      <c r="A19" s="42" t="s">
        <v>211</v>
      </c>
      <c r="B19" s="42" t="s">
        <v>719</v>
      </c>
      <c r="C19" s="14" t="s">
        <v>476</v>
      </c>
      <c r="D19" s="14" t="s">
        <v>95</v>
      </c>
      <c r="E19" s="14" t="s">
        <v>650</v>
      </c>
      <c r="F19" s="42" t="s">
        <v>146</v>
      </c>
      <c r="G19" s="14" t="s">
        <v>221</v>
      </c>
      <c r="H19" s="17" t="s">
        <v>798</v>
      </c>
      <c r="I19" s="45" t="s">
        <v>731</v>
      </c>
      <c r="J19" s="17"/>
    </row>
    <row r="20" spans="1:10" ht="89.25" x14ac:dyDescent="0.2">
      <c r="A20" s="42" t="s">
        <v>213</v>
      </c>
      <c r="B20" s="42" t="s">
        <v>719</v>
      </c>
      <c r="C20" s="14" t="s">
        <v>477</v>
      </c>
      <c r="D20" s="14" t="s">
        <v>226</v>
      </c>
      <c r="E20" s="14" t="s">
        <v>223</v>
      </c>
      <c r="F20" s="42" t="s">
        <v>146</v>
      </c>
      <c r="G20" s="14" t="s">
        <v>224</v>
      </c>
      <c r="H20" s="17" t="s">
        <v>799</v>
      </c>
      <c r="I20" s="45" t="s">
        <v>731</v>
      </c>
      <c r="J20" s="17"/>
    </row>
    <row r="21" spans="1:10" ht="63.75" x14ac:dyDescent="0.2">
      <c r="A21" s="42" t="s">
        <v>215</v>
      </c>
      <c r="B21" s="42" t="s">
        <v>719</v>
      </c>
      <c r="C21" s="14" t="s">
        <v>705</v>
      </c>
      <c r="D21" s="14" t="s">
        <v>227</v>
      </c>
      <c r="E21" s="14" t="s">
        <v>651</v>
      </c>
      <c r="F21" s="42" t="s">
        <v>146</v>
      </c>
      <c r="G21" s="14" t="s">
        <v>229</v>
      </c>
      <c r="H21" s="17" t="s">
        <v>800</v>
      </c>
      <c r="I21" s="45" t="s">
        <v>731</v>
      </c>
      <c r="J21" s="17"/>
    </row>
    <row r="22" spans="1:10" ht="63.75" x14ac:dyDescent="0.2">
      <c r="A22" s="42" t="s">
        <v>217</v>
      </c>
      <c r="B22" s="42" t="s">
        <v>719</v>
      </c>
      <c r="C22" s="14" t="s">
        <v>478</v>
      </c>
      <c r="D22" s="14" t="s">
        <v>227</v>
      </c>
      <c r="E22" s="14" t="s">
        <v>652</v>
      </c>
      <c r="F22" s="42" t="s">
        <v>146</v>
      </c>
      <c r="G22" s="14" t="s">
        <v>233</v>
      </c>
      <c r="H22" s="17" t="s">
        <v>801</v>
      </c>
      <c r="I22" s="45" t="s">
        <v>731</v>
      </c>
      <c r="J22" s="17"/>
    </row>
    <row r="23" spans="1:10" ht="102" x14ac:dyDescent="0.2">
      <c r="A23" s="42" t="s">
        <v>220</v>
      </c>
      <c r="B23" s="42" t="s">
        <v>719</v>
      </c>
      <c r="C23" s="14" t="s">
        <v>479</v>
      </c>
      <c r="D23" s="14" t="s">
        <v>231</v>
      </c>
      <c r="E23" s="14" t="s">
        <v>232</v>
      </c>
      <c r="F23" s="42" t="s">
        <v>146</v>
      </c>
      <c r="G23" s="14" t="s">
        <v>234</v>
      </c>
      <c r="H23" s="17" t="s">
        <v>802</v>
      </c>
      <c r="I23" s="45" t="s">
        <v>731</v>
      </c>
      <c r="J23" s="17"/>
    </row>
    <row r="24" spans="1:10" ht="127.5" x14ac:dyDescent="0.2">
      <c r="A24" s="42" t="s">
        <v>222</v>
      </c>
      <c r="B24" s="42" t="s">
        <v>719</v>
      </c>
      <c r="C24" s="14" t="s">
        <v>480</v>
      </c>
      <c r="D24" s="14" t="s">
        <v>231</v>
      </c>
      <c r="E24" s="14" t="s">
        <v>653</v>
      </c>
      <c r="F24" s="42" t="s">
        <v>146</v>
      </c>
      <c r="G24" s="14" t="s">
        <v>234</v>
      </c>
      <c r="H24" s="17" t="s">
        <v>803</v>
      </c>
      <c r="I24" s="45" t="s">
        <v>731</v>
      </c>
      <c r="J24" s="17"/>
    </row>
    <row r="25" spans="1:10" ht="127.5" x14ac:dyDescent="0.2">
      <c r="A25" s="42" t="s">
        <v>225</v>
      </c>
      <c r="B25" s="42" t="s">
        <v>719</v>
      </c>
      <c r="C25" s="14" t="s">
        <v>481</v>
      </c>
      <c r="D25" s="14" t="s">
        <v>231</v>
      </c>
      <c r="E25" s="14" t="s">
        <v>654</v>
      </c>
      <c r="F25" s="42" t="s">
        <v>146</v>
      </c>
      <c r="G25" s="14" t="s">
        <v>234</v>
      </c>
      <c r="H25" s="17" t="s">
        <v>804</v>
      </c>
      <c r="I25" s="45" t="s">
        <v>731</v>
      </c>
      <c r="J25" s="17"/>
    </row>
    <row r="26" spans="1:10" ht="195" customHeight="1" x14ac:dyDescent="0.2">
      <c r="A26" s="42" t="s">
        <v>228</v>
      </c>
      <c r="B26" s="42" t="s">
        <v>719</v>
      </c>
      <c r="C26" s="14" t="s">
        <v>482</v>
      </c>
      <c r="D26" s="14" t="s">
        <v>231</v>
      </c>
      <c r="E26" s="14" t="s">
        <v>655</v>
      </c>
      <c r="F26" s="42" t="s">
        <v>146</v>
      </c>
      <c r="G26" s="14" t="s">
        <v>234</v>
      </c>
      <c r="H26" s="17" t="s">
        <v>805</v>
      </c>
      <c r="I26" s="45" t="s">
        <v>731</v>
      </c>
      <c r="J26" s="17"/>
    </row>
    <row r="27" spans="1:10" ht="195" customHeight="1" x14ac:dyDescent="0.2">
      <c r="A27" s="42" t="s">
        <v>230</v>
      </c>
      <c r="B27" s="42" t="s">
        <v>719</v>
      </c>
      <c r="C27" s="14" t="s">
        <v>483</v>
      </c>
      <c r="D27" s="14" t="s">
        <v>231</v>
      </c>
      <c r="E27" s="14" t="s">
        <v>656</v>
      </c>
      <c r="F27" s="42" t="s">
        <v>146</v>
      </c>
      <c r="G27" s="14" t="s">
        <v>234</v>
      </c>
      <c r="H27" s="17" t="s">
        <v>806</v>
      </c>
      <c r="I27" s="45" t="s">
        <v>731</v>
      </c>
      <c r="J27" s="17"/>
    </row>
    <row r="28" spans="1:10" ht="195" customHeight="1" x14ac:dyDescent="0.2">
      <c r="A28" s="42" t="s">
        <v>235</v>
      </c>
      <c r="B28" s="42" t="s">
        <v>719</v>
      </c>
      <c r="C28" s="14" t="s">
        <v>484</v>
      </c>
      <c r="D28" s="14" t="s">
        <v>231</v>
      </c>
      <c r="E28" s="14" t="s">
        <v>657</v>
      </c>
      <c r="F28" s="42" t="s">
        <v>146</v>
      </c>
      <c r="G28" s="14" t="s">
        <v>234</v>
      </c>
      <c r="H28" s="17" t="s">
        <v>807</v>
      </c>
      <c r="I28" s="45" t="s">
        <v>731</v>
      </c>
      <c r="J28" s="17"/>
    </row>
    <row r="29" spans="1:10" ht="102" x14ac:dyDescent="0.2">
      <c r="A29" s="42" t="s">
        <v>236</v>
      </c>
      <c r="B29" s="42" t="s">
        <v>719</v>
      </c>
      <c r="C29" s="14" t="s">
        <v>485</v>
      </c>
      <c r="D29" s="14" t="s">
        <v>231</v>
      </c>
      <c r="E29" s="14" t="s">
        <v>658</v>
      </c>
      <c r="F29" s="42" t="s">
        <v>197</v>
      </c>
      <c r="G29" s="14" t="s">
        <v>237</v>
      </c>
      <c r="H29" s="17" t="s">
        <v>808</v>
      </c>
      <c r="I29" s="45" t="s">
        <v>731</v>
      </c>
      <c r="J29" s="17"/>
    </row>
  </sheetData>
  <mergeCells count="1">
    <mergeCell ref="A2:B2"/>
  </mergeCells>
  <phoneticPr fontId="3" type="noConversion"/>
  <conditionalFormatting sqref="I3:I29">
    <cfRule type="containsText" dxfId="35" priority="1" operator="containsText" text="NOT TESTED">
      <formula>NOT(ISERROR(SEARCH("NOT TESTED",I3)))</formula>
    </cfRule>
    <cfRule type="containsText" dxfId="34" priority="2" operator="containsText" text="BLOCKED">
      <formula>NOT(ISERROR(SEARCH("BLOCKED",I3)))</formula>
    </cfRule>
    <cfRule type="containsText" dxfId="33" priority="3" operator="containsText" text="FAIL">
      <formula>NOT(ISERROR(SEARCH("FAIL",I3)))</formula>
    </cfRule>
    <cfRule type="containsText" dxfId="32" priority="4" operator="containsText" text="PASS">
      <formula>NOT(ISERROR(SEARCH("PASS",I3)))</formula>
    </cfRule>
  </conditionalFormatting>
  <dataValidations count="1">
    <dataValidation type="list" allowBlank="1" showInputMessage="1" showErrorMessage="1" sqref="I3:I2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J16"/>
  <sheetViews>
    <sheetView workbookViewId="0">
      <selection activeCell="I3" sqref="I3"/>
    </sheetView>
  </sheetViews>
  <sheetFormatPr defaultRowHeight="15" x14ac:dyDescent="0.25"/>
  <cols>
    <col min="1" max="1" width="13.5703125"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0.5703125" customWidth="1"/>
    <col min="10" max="10" width="20.85546875" customWidth="1"/>
  </cols>
  <sheetData>
    <row r="1" spans="1:10" x14ac:dyDescent="0.25">
      <c r="A1" s="18" t="s">
        <v>0</v>
      </c>
      <c r="B1" s="18" t="s">
        <v>6</v>
      </c>
      <c r="C1" s="18" t="s">
        <v>7</v>
      </c>
      <c r="D1" s="18" t="s">
        <v>5</v>
      </c>
      <c r="E1" s="18" t="s">
        <v>8</v>
      </c>
      <c r="F1" s="18" t="s">
        <v>2</v>
      </c>
      <c r="G1" s="18" t="s">
        <v>11</v>
      </c>
      <c r="H1" s="18" t="s">
        <v>1</v>
      </c>
      <c r="I1" s="18" t="s">
        <v>3</v>
      </c>
      <c r="J1" s="18" t="s">
        <v>368</v>
      </c>
    </row>
    <row r="2" spans="1:10" s="7" customFormat="1" ht="12.75" customHeight="1" x14ac:dyDescent="0.25">
      <c r="A2" s="101" t="s">
        <v>367</v>
      </c>
      <c r="B2" s="101"/>
      <c r="C2" s="11"/>
      <c r="D2" s="11"/>
      <c r="E2" s="11"/>
      <c r="F2" s="11"/>
      <c r="G2" s="11"/>
      <c r="H2" s="11"/>
      <c r="I2" s="11"/>
      <c r="J2" s="11"/>
    </row>
    <row r="3" spans="1:10" ht="114.75" x14ac:dyDescent="0.25">
      <c r="A3" s="9" t="s">
        <v>252</v>
      </c>
      <c r="B3" s="13" t="s">
        <v>721</v>
      </c>
      <c r="C3" s="14" t="s">
        <v>494</v>
      </c>
      <c r="D3" s="14" t="s">
        <v>253</v>
      </c>
      <c r="E3" s="14" t="s">
        <v>667</v>
      </c>
      <c r="F3" s="13" t="s">
        <v>146</v>
      </c>
      <c r="G3" s="14" t="s">
        <v>254</v>
      </c>
      <c r="H3" s="17" t="s">
        <v>762</v>
      </c>
      <c r="I3" s="16" t="s">
        <v>731</v>
      </c>
      <c r="J3" s="15"/>
    </row>
    <row r="4" spans="1:10" ht="63.75" x14ac:dyDescent="0.25">
      <c r="A4" s="9" t="s">
        <v>710</v>
      </c>
      <c r="B4" s="13" t="s">
        <v>721</v>
      </c>
      <c r="C4" s="14" t="s">
        <v>495</v>
      </c>
      <c r="D4" s="14" t="s">
        <v>253</v>
      </c>
      <c r="E4" s="14" t="s">
        <v>668</v>
      </c>
      <c r="F4" s="13" t="s">
        <v>10</v>
      </c>
      <c r="G4" s="14" t="s">
        <v>276</v>
      </c>
      <c r="H4" s="17" t="s">
        <v>763</v>
      </c>
      <c r="I4" s="16" t="s">
        <v>731</v>
      </c>
      <c r="J4" s="15"/>
    </row>
    <row r="5" spans="1:10" ht="153" x14ac:dyDescent="0.25">
      <c r="A5" s="9" t="s">
        <v>711</v>
      </c>
      <c r="B5" s="13" t="s">
        <v>721</v>
      </c>
      <c r="C5" s="14" t="s">
        <v>496</v>
      </c>
      <c r="D5" s="14" t="s">
        <v>253</v>
      </c>
      <c r="E5" s="14" t="s">
        <v>669</v>
      </c>
      <c r="F5" s="13" t="s">
        <v>146</v>
      </c>
      <c r="G5" s="14" t="s">
        <v>257</v>
      </c>
      <c r="H5" s="17" t="s">
        <v>764</v>
      </c>
      <c r="I5" s="16" t="s">
        <v>731</v>
      </c>
      <c r="J5" s="15"/>
    </row>
    <row r="6" spans="1:10" ht="153" x14ac:dyDescent="0.25">
      <c r="A6" s="9" t="s">
        <v>255</v>
      </c>
      <c r="B6" s="13" t="s">
        <v>721</v>
      </c>
      <c r="C6" s="14" t="s">
        <v>497</v>
      </c>
      <c r="D6" s="14" t="s">
        <v>253</v>
      </c>
      <c r="E6" s="14" t="s">
        <v>670</v>
      </c>
      <c r="F6" s="13" t="s">
        <v>146</v>
      </c>
      <c r="G6" s="14" t="s">
        <v>259</v>
      </c>
      <c r="H6" s="17" t="s">
        <v>765</v>
      </c>
      <c r="I6" s="16" t="s">
        <v>731</v>
      </c>
      <c r="J6" s="15"/>
    </row>
    <row r="7" spans="1:10" ht="178.5" x14ac:dyDescent="0.25">
      <c r="A7" s="9" t="s">
        <v>712</v>
      </c>
      <c r="B7" s="13" t="s">
        <v>721</v>
      </c>
      <c r="C7" s="14" t="s">
        <v>498</v>
      </c>
      <c r="D7" s="14" t="s">
        <v>253</v>
      </c>
      <c r="E7" s="14" t="s">
        <v>671</v>
      </c>
      <c r="F7" s="13" t="s">
        <v>146</v>
      </c>
      <c r="G7" s="14" t="s">
        <v>271</v>
      </c>
      <c r="H7" s="17" t="s">
        <v>773</v>
      </c>
      <c r="I7" s="16" t="s">
        <v>774</v>
      </c>
      <c r="J7" s="93" t="s">
        <v>934</v>
      </c>
    </row>
    <row r="8" spans="1:10" ht="127.5" x14ac:dyDescent="0.25">
      <c r="A8" s="9" t="s">
        <v>713</v>
      </c>
      <c r="B8" s="13" t="s">
        <v>721</v>
      </c>
      <c r="C8" s="14" t="s">
        <v>499</v>
      </c>
      <c r="D8" s="14" t="s">
        <v>253</v>
      </c>
      <c r="E8" s="14" t="s">
        <v>672</v>
      </c>
      <c r="F8" s="13" t="s">
        <v>146</v>
      </c>
      <c r="G8" s="14" t="s">
        <v>261</v>
      </c>
      <c r="H8" s="17" t="s">
        <v>766</v>
      </c>
      <c r="I8" s="16" t="s">
        <v>731</v>
      </c>
      <c r="J8" s="15"/>
    </row>
    <row r="9" spans="1:10" ht="242.25" x14ac:dyDescent="0.25">
      <c r="A9" s="9" t="s">
        <v>256</v>
      </c>
      <c r="B9" s="13" t="s">
        <v>721</v>
      </c>
      <c r="C9" s="14" t="s">
        <v>500</v>
      </c>
      <c r="D9" s="14" t="s">
        <v>253</v>
      </c>
      <c r="E9" s="14" t="s">
        <v>673</v>
      </c>
      <c r="F9" s="13" t="s">
        <v>146</v>
      </c>
      <c r="G9" s="14" t="s">
        <v>263</v>
      </c>
      <c r="H9" s="17" t="s">
        <v>767</v>
      </c>
      <c r="I9" s="16" t="s">
        <v>731</v>
      </c>
      <c r="J9" s="15"/>
    </row>
    <row r="10" spans="1:10" ht="140.25" x14ac:dyDescent="0.25">
      <c r="A10" s="9" t="s">
        <v>258</v>
      </c>
      <c r="B10" s="13" t="s">
        <v>721</v>
      </c>
      <c r="C10" s="14" t="s">
        <v>501</v>
      </c>
      <c r="D10" s="14" t="s">
        <v>145</v>
      </c>
      <c r="E10" s="14" t="s">
        <v>674</v>
      </c>
      <c r="F10" s="20" t="s">
        <v>146</v>
      </c>
      <c r="G10" s="14" t="s">
        <v>265</v>
      </c>
      <c r="H10" s="17" t="s">
        <v>772</v>
      </c>
      <c r="I10" s="16" t="s">
        <v>731</v>
      </c>
      <c r="J10" s="15"/>
    </row>
    <row r="11" spans="1:10" ht="127.5" x14ac:dyDescent="0.25">
      <c r="A11" s="9" t="s">
        <v>260</v>
      </c>
      <c r="B11" s="13" t="s">
        <v>721</v>
      </c>
      <c r="C11" s="14" t="s">
        <v>714</v>
      </c>
      <c r="D11" s="14" t="s">
        <v>715</v>
      </c>
      <c r="E11" s="14" t="s">
        <v>716</v>
      </c>
      <c r="F11" s="37" t="s">
        <v>717</v>
      </c>
      <c r="G11" s="14" t="s">
        <v>718</v>
      </c>
      <c r="H11" s="17" t="s">
        <v>771</v>
      </c>
      <c r="I11" s="16" t="s">
        <v>879</v>
      </c>
      <c r="J11" s="17" t="s">
        <v>895</v>
      </c>
    </row>
    <row r="12" spans="1:10" ht="140.25" x14ac:dyDescent="0.25">
      <c r="A12" s="9" t="s">
        <v>262</v>
      </c>
      <c r="B12" s="13" t="s">
        <v>721</v>
      </c>
      <c r="C12" s="14" t="s">
        <v>502</v>
      </c>
      <c r="D12" s="14" t="s">
        <v>268</v>
      </c>
      <c r="E12" s="14" t="s">
        <v>675</v>
      </c>
      <c r="F12" s="13" t="s">
        <v>269</v>
      </c>
      <c r="G12" s="14" t="s">
        <v>272</v>
      </c>
      <c r="H12" s="17" t="s">
        <v>894</v>
      </c>
      <c r="I12" s="16" t="s">
        <v>774</v>
      </c>
      <c r="J12" s="93" t="s">
        <v>935</v>
      </c>
    </row>
    <row r="13" spans="1:10" ht="114.75" x14ac:dyDescent="0.25">
      <c r="A13" s="9" t="s">
        <v>264</v>
      </c>
      <c r="B13" s="13" t="s">
        <v>721</v>
      </c>
      <c r="C13" s="14" t="s">
        <v>503</v>
      </c>
      <c r="D13" s="14" t="s">
        <v>268</v>
      </c>
      <c r="E13" s="14" t="s">
        <v>676</v>
      </c>
      <c r="F13" s="13" t="s">
        <v>146</v>
      </c>
      <c r="G13" s="14" t="s">
        <v>270</v>
      </c>
      <c r="H13" s="17" t="s">
        <v>770</v>
      </c>
      <c r="I13" s="16" t="s">
        <v>731</v>
      </c>
      <c r="J13" s="15"/>
    </row>
    <row r="14" spans="1:10" ht="165.75" x14ac:dyDescent="0.25">
      <c r="A14" s="9" t="s">
        <v>266</v>
      </c>
      <c r="B14" s="21" t="s">
        <v>721</v>
      </c>
      <c r="C14" s="22" t="s">
        <v>504</v>
      </c>
      <c r="D14" s="22" t="s">
        <v>145</v>
      </c>
      <c r="E14" s="22" t="s">
        <v>677</v>
      </c>
      <c r="F14" s="13" t="s">
        <v>146</v>
      </c>
      <c r="G14" s="14" t="s">
        <v>273</v>
      </c>
      <c r="H14" s="49" t="s">
        <v>769</v>
      </c>
      <c r="I14" s="16" t="s">
        <v>731</v>
      </c>
      <c r="J14" s="10"/>
    </row>
    <row r="15" spans="1:10" ht="178.5" x14ac:dyDescent="0.25">
      <c r="A15" s="9" t="s">
        <v>267</v>
      </c>
      <c r="B15" s="21" t="s">
        <v>721</v>
      </c>
      <c r="C15" s="22" t="s">
        <v>274</v>
      </c>
      <c r="D15" s="22" t="s">
        <v>145</v>
      </c>
      <c r="E15" s="22" t="s">
        <v>678</v>
      </c>
      <c r="F15" s="13" t="s">
        <v>146</v>
      </c>
      <c r="G15" s="14" t="s">
        <v>275</v>
      </c>
      <c r="H15" s="49" t="s">
        <v>768</v>
      </c>
      <c r="I15" s="16" t="s">
        <v>731</v>
      </c>
      <c r="J15" s="10"/>
    </row>
    <row r="16" spans="1:10" x14ac:dyDescent="0.25">
      <c r="C16" s="38"/>
      <c r="D16" s="39"/>
    </row>
  </sheetData>
  <mergeCells count="1">
    <mergeCell ref="A2:B2"/>
  </mergeCells>
  <phoneticPr fontId="3" type="noConversion"/>
  <conditionalFormatting sqref="I3:I15">
    <cfRule type="containsText" dxfId="27" priority="1" operator="containsText" text="NOT TESTED">
      <formula>NOT(ISERROR(SEARCH("NOT TESTED",I3)))</formula>
    </cfRule>
    <cfRule type="containsText" dxfId="26" priority="2" operator="containsText" text="BLOCKED">
      <formula>NOT(ISERROR(SEARCH("BLOCKED",I3)))</formula>
    </cfRule>
    <cfRule type="containsText" dxfId="25" priority="3" operator="containsText" text="FAIL">
      <formula>NOT(ISERROR(SEARCH("FAIL",I3)))</formula>
    </cfRule>
    <cfRule type="containsText" dxfId="24" priority="4" operator="containsText" text="PASS">
      <formula>NOT(ISERROR(SEARCH("PASS",I3)))</formula>
    </cfRule>
  </conditionalFormatting>
  <dataValidations count="1">
    <dataValidation type="list" allowBlank="1" showInputMessage="1" showErrorMessage="1" sqref="I3:I1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10"/>
  <sheetViews>
    <sheetView topLeftCell="A9" zoomScale="87" workbookViewId="0">
      <selection activeCell="G4" sqref="G4"/>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3" style="8" customWidth="1"/>
    <col min="10" max="10" width="10.5703125" style="8" customWidth="1"/>
    <col min="11" max="11" width="22.5703125" style="8" customWidth="1"/>
    <col min="12" max="16384" width="9.140625" style="8"/>
  </cols>
  <sheetData>
    <row r="1" spans="1:11" ht="15.75" customHeight="1" x14ac:dyDescent="0.2">
      <c r="A1" s="43" t="s">
        <v>0</v>
      </c>
      <c r="B1" s="43" t="s">
        <v>6</v>
      </c>
      <c r="C1" s="43" t="s">
        <v>7</v>
      </c>
      <c r="D1" s="43" t="s">
        <v>5</v>
      </c>
      <c r="E1" s="43" t="s">
        <v>8</v>
      </c>
      <c r="F1" s="43" t="s">
        <v>2</v>
      </c>
      <c r="G1" s="43" t="s">
        <v>11</v>
      </c>
      <c r="H1" s="43" t="s">
        <v>1</v>
      </c>
      <c r="I1" s="43" t="s">
        <v>4</v>
      </c>
      <c r="J1" s="43" t="s">
        <v>3</v>
      </c>
      <c r="K1" s="43" t="s">
        <v>368</v>
      </c>
    </row>
    <row r="2" spans="1:11" s="12" customFormat="1" ht="12.75" customHeight="1" x14ac:dyDescent="0.2">
      <c r="A2" s="99" t="s">
        <v>367</v>
      </c>
      <c r="B2" s="99"/>
      <c r="C2" s="44"/>
      <c r="D2" s="44"/>
      <c r="E2" s="44"/>
      <c r="F2" s="44"/>
      <c r="G2" s="44"/>
      <c r="H2" s="44"/>
      <c r="I2" s="44"/>
      <c r="J2" s="44"/>
      <c r="K2" s="44"/>
    </row>
    <row r="3" spans="1:11" ht="51" x14ac:dyDescent="0.2">
      <c r="A3" s="42" t="s">
        <v>277</v>
      </c>
      <c r="B3" s="46" t="s">
        <v>722</v>
      </c>
      <c r="C3" s="14" t="s">
        <v>505</v>
      </c>
      <c r="D3" s="14" t="s">
        <v>278</v>
      </c>
      <c r="E3" s="14" t="s">
        <v>679</v>
      </c>
      <c r="F3" s="42" t="s">
        <v>10</v>
      </c>
      <c r="G3" s="14" t="s">
        <v>279</v>
      </c>
      <c r="H3" s="17" t="s">
        <v>761</v>
      </c>
      <c r="I3" s="42"/>
      <c r="J3" s="45" t="s">
        <v>731</v>
      </c>
      <c r="K3" s="17"/>
    </row>
    <row r="4" spans="1:11" ht="267.75" x14ac:dyDescent="0.2">
      <c r="A4" s="42" t="s">
        <v>753</v>
      </c>
      <c r="B4" s="42" t="s">
        <v>722</v>
      </c>
      <c r="C4" s="14" t="s">
        <v>506</v>
      </c>
      <c r="D4" s="14" t="s">
        <v>251</v>
      </c>
      <c r="E4" s="14" t="s">
        <v>680</v>
      </c>
      <c r="F4" s="42" t="s">
        <v>146</v>
      </c>
      <c r="G4" s="14" t="s">
        <v>937</v>
      </c>
      <c r="H4" s="94" t="s">
        <v>938</v>
      </c>
      <c r="I4" s="17"/>
      <c r="J4" s="45" t="s">
        <v>731</v>
      </c>
      <c r="K4" s="17"/>
    </row>
    <row r="5" spans="1:11" ht="171.75" customHeight="1" x14ac:dyDescent="0.2">
      <c r="A5" s="42" t="s">
        <v>752</v>
      </c>
      <c r="B5" s="42" t="s">
        <v>722</v>
      </c>
      <c r="C5" s="14" t="s">
        <v>507</v>
      </c>
      <c r="D5" s="14" t="s">
        <v>251</v>
      </c>
      <c r="E5" s="14" t="s">
        <v>681</v>
      </c>
      <c r="F5" s="42" t="s">
        <v>146</v>
      </c>
      <c r="G5" s="14" t="s">
        <v>284</v>
      </c>
      <c r="H5" s="17" t="s">
        <v>760</v>
      </c>
      <c r="I5" s="17"/>
      <c r="J5" s="45" t="s">
        <v>731</v>
      </c>
      <c r="K5" s="17"/>
    </row>
    <row r="6" spans="1:11" ht="246" customHeight="1" x14ac:dyDescent="0.2">
      <c r="A6" s="42" t="s">
        <v>280</v>
      </c>
      <c r="B6" s="42" t="s">
        <v>722</v>
      </c>
      <c r="C6" s="14" t="s">
        <v>508</v>
      </c>
      <c r="D6" s="14" t="s">
        <v>251</v>
      </c>
      <c r="E6" s="14" t="s">
        <v>682</v>
      </c>
      <c r="F6" s="42" t="s">
        <v>146</v>
      </c>
      <c r="G6" s="14" t="s">
        <v>285</v>
      </c>
      <c r="H6" s="17" t="s">
        <v>759</v>
      </c>
      <c r="I6" s="17"/>
      <c r="J6" s="45" t="s">
        <v>731</v>
      </c>
      <c r="K6" s="17"/>
    </row>
    <row r="7" spans="1:11" ht="249" customHeight="1" x14ac:dyDescent="0.2">
      <c r="A7" s="42" t="s">
        <v>281</v>
      </c>
      <c r="B7" s="42" t="s">
        <v>722</v>
      </c>
      <c r="C7" s="14" t="s">
        <v>509</v>
      </c>
      <c r="D7" s="14" t="s">
        <v>251</v>
      </c>
      <c r="E7" s="14" t="s">
        <v>683</v>
      </c>
      <c r="F7" s="42" t="s">
        <v>146</v>
      </c>
      <c r="G7" s="14" t="s">
        <v>286</v>
      </c>
      <c r="H7" s="17" t="s">
        <v>758</v>
      </c>
      <c r="I7" s="17"/>
      <c r="J7" s="45" t="s">
        <v>731</v>
      </c>
      <c r="K7" s="17"/>
    </row>
    <row r="8" spans="1:11" ht="290.25" customHeight="1" x14ac:dyDescent="0.2">
      <c r="A8" s="42" t="s">
        <v>282</v>
      </c>
      <c r="B8" s="42" t="s">
        <v>722</v>
      </c>
      <c r="C8" s="14" t="s">
        <v>510</v>
      </c>
      <c r="D8" s="14" t="s">
        <v>287</v>
      </c>
      <c r="E8" s="14" t="s">
        <v>684</v>
      </c>
      <c r="F8" s="42" t="s">
        <v>146</v>
      </c>
      <c r="G8" s="14" t="s">
        <v>288</v>
      </c>
      <c r="H8" s="17" t="s">
        <v>757</v>
      </c>
      <c r="I8" s="17"/>
      <c r="J8" s="45" t="s">
        <v>731</v>
      </c>
      <c r="K8" s="17"/>
    </row>
    <row r="9" spans="1:11" ht="293.25" x14ac:dyDescent="0.2">
      <c r="A9" s="42" t="s">
        <v>754</v>
      </c>
      <c r="B9" s="42" t="s">
        <v>722</v>
      </c>
      <c r="C9" s="14" t="s">
        <v>511</v>
      </c>
      <c r="D9" s="14" t="s">
        <v>287</v>
      </c>
      <c r="E9" s="14" t="s">
        <v>685</v>
      </c>
      <c r="F9" s="42" t="s">
        <v>146</v>
      </c>
      <c r="G9" s="14" t="s">
        <v>288</v>
      </c>
      <c r="H9" s="17" t="s">
        <v>756</v>
      </c>
      <c r="I9" s="17"/>
      <c r="J9" s="45" t="s">
        <v>731</v>
      </c>
      <c r="K9" s="17"/>
    </row>
    <row r="10" spans="1:11" ht="274.5" customHeight="1" x14ac:dyDescent="0.2">
      <c r="A10" s="42" t="s">
        <v>283</v>
      </c>
      <c r="B10" s="42" t="s">
        <v>722</v>
      </c>
      <c r="C10" s="14" t="s">
        <v>289</v>
      </c>
      <c r="D10" s="14" t="s">
        <v>287</v>
      </c>
      <c r="E10" s="14" t="s">
        <v>686</v>
      </c>
      <c r="F10" s="42" t="s">
        <v>146</v>
      </c>
      <c r="G10" s="14" t="s">
        <v>290</v>
      </c>
      <c r="H10" s="47" t="s">
        <v>755</v>
      </c>
      <c r="I10" s="17"/>
      <c r="J10" s="45" t="s">
        <v>731</v>
      </c>
      <c r="K10" s="17"/>
    </row>
  </sheetData>
  <mergeCells count="1">
    <mergeCell ref="A2:B2"/>
  </mergeCells>
  <phoneticPr fontId="3" type="noConversion"/>
  <conditionalFormatting sqref="J3:J10">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10"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J9"/>
  <sheetViews>
    <sheetView topLeftCell="C1" zoomScale="80" workbookViewId="0">
      <selection activeCell="B9" sqref="B9"/>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0.5703125" style="8" customWidth="1"/>
    <col min="10" max="10" width="22.5703125" style="8" customWidth="1"/>
    <col min="11" max="16384" width="9.140625" style="8"/>
  </cols>
  <sheetData>
    <row r="1" spans="1:10" ht="25.5" x14ac:dyDescent="0.2">
      <c r="A1" s="43" t="s">
        <v>0</v>
      </c>
      <c r="B1" s="43" t="s">
        <v>6</v>
      </c>
      <c r="C1" s="43" t="s">
        <v>7</v>
      </c>
      <c r="D1" s="43" t="s">
        <v>5</v>
      </c>
      <c r="E1" s="43" t="s">
        <v>8</v>
      </c>
      <c r="F1" s="43" t="s">
        <v>2</v>
      </c>
      <c r="G1" s="43" t="s">
        <v>11</v>
      </c>
      <c r="H1" s="43" t="s">
        <v>1</v>
      </c>
      <c r="I1" s="43" t="s">
        <v>3</v>
      </c>
      <c r="J1" s="43" t="s">
        <v>368</v>
      </c>
    </row>
    <row r="2" spans="1:10" s="12" customFormat="1" ht="12.75" customHeight="1" x14ac:dyDescent="0.2">
      <c r="A2" s="99" t="s">
        <v>367</v>
      </c>
      <c r="B2" s="99"/>
      <c r="C2" s="44"/>
      <c r="D2" s="44"/>
      <c r="E2" s="44"/>
      <c r="F2" s="44"/>
      <c r="G2" s="44"/>
      <c r="H2" s="44"/>
      <c r="I2" s="44"/>
      <c r="J2" s="44"/>
    </row>
    <row r="3" spans="1:10" ht="76.5" x14ac:dyDescent="0.2">
      <c r="A3" s="42" t="s">
        <v>291</v>
      </c>
      <c r="B3" s="42" t="s">
        <v>723</v>
      </c>
      <c r="C3" s="14" t="s">
        <v>512</v>
      </c>
      <c r="D3" s="14" t="s">
        <v>302</v>
      </c>
      <c r="E3" s="14" t="s">
        <v>687</v>
      </c>
      <c r="F3" s="42" t="s">
        <v>146</v>
      </c>
      <c r="G3" s="14" t="s">
        <v>292</v>
      </c>
      <c r="H3" s="17" t="s">
        <v>751</v>
      </c>
      <c r="I3" s="45" t="s">
        <v>731</v>
      </c>
      <c r="J3" s="17"/>
    </row>
    <row r="4" spans="1:10" ht="89.25" x14ac:dyDescent="0.2">
      <c r="A4" s="42" t="s">
        <v>293</v>
      </c>
      <c r="B4" s="42" t="s">
        <v>723</v>
      </c>
      <c r="C4" s="14" t="s">
        <v>513</v>
      </c>
      <c r="D4" s="14" t="s">
        <v>95</v>
      </c>
      <c r="E4" s="14" t="s">
        <v>688</v>
      </c>
      <c r="F4" s="42" t="s">
        <v>520</v>
      </c>
      <c r="G4" s="14" t="s">
        <v>294</v>
      </c>
      <c r="H4" s="17" t="s">
        <v>750</v>
      </c>
      <c r="I4" s="45" t="s">
        <v>731</v>
      </c>
      <c r="J4" s="17"/>
    </row>
    <row r="5" spans="1:10" ht="51" x14ac:dyDescent="0.2">
      <c r="A5" s="42" t="s">
        <v>295</v>
      </c>
      <c r="B5" s="42" t="s">
        <v>723</v>
      </c>
      <c r="C5" s="14" t="s">
        <v>514</v>
      </c>
      <c r="D5" s="14" t="s">
        <v>251</v>
      </c>
      <c r="E5" s="14" t="s">
        <v>689</v>
      </c>
      <c r="F5" s="42" t="s">
        <v>10</v>
      </c>
      <c r="G5" s="14" t="s">
        <v>292</v>
      </c>
      <c r="H5" s="17" t="s">
        <v>749</v>
      </c>
      <c r="I5" s="45" t="s">
        <v>731</v>
      </c>
      <c r="J5" s="17"/>
    </row>
    <row r="6" spans="1:10" ht="63.75" x14ac:dyDescent="0.2">
      <c r="A6" s="42" t="s">
        <v>296</v>
      </c>
      <c r="B6" s="42" t="s">
        <v>723</v>
      </c>
      <c r="C6" s="14" t="s">
        <v>515</v>
      </c>
      <c r="D6" s="14" t="s">
        <v>251</v>
      </c>
      <c r="E6" s="14" t="s">
        <v>690</v>
      </c>
      <c r="F6" s="42" t="s">
        <v>10</v>
      </c>
      <c r="G6" s="14" t="s">
        <v>292</v>
      </c>
      <c r="H6" s="17" t="s">
        <v>748</v>
      </c>
      <c r="I6" s="45" t="s">
        <v>731</v>
      </c>
      <c r="J6" s="17"/>
    </row>
    <row r="7" spans="1:10" ht="63.75" x14ac:dyDescent="0.2">
      <c r="A7" s="42" t="s">
        <v>297</v>
      </c>
      <c r="B7" s="42" t="s">
        <v>723</v>
      </c>
      <c r="C7" s="14" t="s">
        <v>516</v>
      </c>
      <c r="D7" s="14" t="s">
        <v>251</v>
      </c>
      <c r="E7" s="14" t="s">
        <v>691</v>
      </c>
      <c r="F7" s="42" t="s">
        <v>10</v>
      </c>
      <c r="G7" s="14" t="s">
        <v>292</v>
      </c>
      <c r="H7" s="17" t="s">
        <v>747</v>
      </c>
      <c r="I7" s="45" t="s">
        <v>731</v>
      </c>
      <c r="J7" s="17"/>
    </row>
    <row r="8" spans="1:10" ht="63.75" x14ac:dyDescent="0.2">
      <c r="A8" s="42" t="s">
        <v>299</v>
      </c>
      <c r="B8" s="42" t="s">
        <v>723</v>
      </c>
      <c r="C8" s="14" t="s">
        <v>517</v>
      </c>
      <c r="D8" s="14" t="s">
        <v>251</v>
      </c>
      <c r="E8" s="14" t="s">
        <v>518</v>
      </c>
      <c r="F8" s="42" t="s">
        <v>10</v>
      </c>
      <c r="G8" s="14" t="s">
        <v>298</v>
      </c>
      <c r="H8" s="17" t="s">
        <v>746</v>
      </c>
      <c r="I8" s="45" t="s">
        <v>731</v>
      </c>
      <c r="J8" s="17"/>
    </row>
    <row r="9" spans="1:10" ht="89.25" x14ac:dyDescent="0.2">
      <c r="A9" s="42" t="s">
        <v>300</v>
      </c>
      <c r="B9" s="42" t="s">
        <v>723</v>
      </c>
      <c r="C9" s="14" t="s">
        <v>519</v>
      </c>
      <c r="D9" s="14" t="s">
        <v>251</v>
      </c>
      <c r="E9" s="14" t="s">
        <v>692</v>
      </c>
      <c r="F9" s="42" t="s">
        <v>10</v>
      </c>
      <c r="G9" s="14" t="s">
        <v>301</v>
      </c>
      <c r="H9" s="17" t="s">
        <v>745</v>
      </c>
      <c r="I9" s="45" t="s">
        <v>731</v>
      </c>
      <c r="J9" s="17"/>
    </row>
  </sheetData>
  <mergeCells count="1">
    <mergeCell ref="A2:B2"/>
  </mergeCells>
  <phoneticPr fontId="3" type="noConversion"/>
  <conditionalFormatting sqref="I3:I9">
    <cfRule type="containsText" dxfId="19" priority="1" operator="containsText" text="NOT TESTED">
      <formula>NOT(ISERROR(SEARCH("NOT TESTED",I3)))</formula>
    </cfRule>
    <cfRule type="containsText" dxfId="18" priority="2" operator="containsText" text="BLOCKED">
      <formula>NOT(ISERROR(SEARCH("BLOCKED",I3)))</formula>
    </cfRule>
    <cfRule type="containsText" dxfId="17" priority="3" operator="containsText" text="FAIL">
      <formula>NOT(ISERROR(SEARCH("FAIL",I3)))</formula>
    </cfRule>
    <cfRule type="containsText" dxfId="16" priority="4" operator="containsText" text="PASS">
      <formula>NOT(ISERROR(SEARCH("PASS",I3)))</formula>
    </cfRule>
  </conditionalFormatting>
  <dataValidations count="1">
    <dataValidation type="list" allowBlank="1" showInputMessage="1" showErrorMessage="1" sqref="I3:I9"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94F1A-31BE-4A6C-9C16-87D2C47FB27A}">
  <sheetPr codeName="Sheet18"/>
  <dimension ref="A1:J12"/>
  <sheetViews>
    <sheetView workbookViewId="0">
      <selection activeCell="A4" sqref="A4"/>
    </sheetView>
  </sheetViews>
  <sheetFormatPr defaultRowHeight="12.75" x14ac:dyDescent="0.2"/>
  <cols>
    <col min="1" max="1" width="14" style="8"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0.5703125" style="8" customWidth="1"/>
    <col min="10" max="10" width="22.5703125" style="8" customWidth="1"/>
    <col min="11" max="16384" width="9.140625" style="8"/>
  </cols>
  <sheetData>
    <row r="1" spans="1:10" ht="25.5" x14ac:dyDescent="0.2">
      <c r="A1" s="43" t="s">
        <v>0</v>
      </c>
      <c r="B1" s="43" t="s">
        <v>6</v>
      </c>
      <c r="C1" s="43" t="s">
        <v>7</v>
      </c>
      <c r="D1" s="43" t="s">
        <v>5</v>
      </c>
      <c r="E1" s="43" t="s">
        <v>8</v>
      </c>
      <c r="F1" s="43" t="s">
        <v>2</v>
      </c>
      <c r="G1" s="43" t="s">
        <v>11</v>
      </c>
      <c r="H1" s="43" t="s">
        <v>1</v>
      </c>
      <c r="I1" s="43" t="s">
        <v>3</v>
      </c>
      <c r="J1" s="43" t="s">
        <v>368</v>
      </c>
    </row>
    <row r="2" spans="1:10" s="12" customFormat="1" ht="12.75" customHeight="1" x14ac:dyDescent="0.2">
      <c r="A2" s="99" t="s">
        <v>367</v>
      </c>
      <c r="B2" s="99"/>
      <c r="C2" s="44"/>
      <c r="D2" s="44"/>
      <c r="E2" s="44"/>
      <c r="F2" s="44"/>
      <c r="G2" s="44"/>
      <c r="H2" s="44"/>
      <c r="I2" s="44"/>
      <c r="J2" s="44"/>
    </row>
    <row r="3" spans="1:10" ht="51" x14ac:dyDescent="0.2">
      <c r="A3" s="42" t="s">
        <v>303</v>
      </c>
      <c r="B3" s="42" t="s">
        <v>724</v>
      </c>
      <c r="C3" s="14" t="s">
        <v>521</v>
      </c>
      <c r="D3" s="14" t="s">
        <v>251</v>
      </c>
      <c r="E3" s="14" t="s">
        <v>522</v>
      </c>
      <c r="F3" s="42" t="s">
        <v>10</v>
      </c>
      <c r="G3" s="14" t="s">
        <v>304</v>
      </c>
      <c r="H3" s="17" t="s">
        <v>897</v>
      </c>
      <c r="I3" s="45" t="s">
        <v>731</v>
      </c>
      <c r="J3" s="17"/>
    </row>
    <row r="4" spans="1:10" ht="51" x14ac:dyDescent="0.2">
      <c r="A4" s="42" t="s">
        <v>305</v>
      </c>
      <c r="B4" s="42" t="s">
        <v>724</v>
      </c>
      <c r="C4" s="14" t="s">
        <v>523</v>
      </c>
      <c r="D4" s="14" t="s">
        <v>251</v>
      </c>
      <c r="E4" s="14" t="s">
        <v>524</v>
      </c>
      <c r="F4" s="42" t="s">
        <v>10</v>
      </c>
      <c r="G4" s="14" t="s">
        <v>304</v>
      </c>
      <c r="H4" s="17" t="s">
        <v>898</v>
      </c>
      <c r="I4" s="45" t="s">
        <v>731</v>
      </c>
      <c r="J4" s="17"/>
    </row>
    <row r="5" spans="1:10" ht="63.75" x14ac:dyDescent="0.2">
      <c r="A5" s="42" t="s">
        <v>306</v>
      </c>
      <c r="B5" s="42" t="s">
        <v>724</v>
      </c>
      <c r="C5" s="14" t="s">
        <v>525</v>
      </c>
      <c r="D5" s="14" t="s">
        <v>251</v>
      </c>
      <c r="E5" s="14" t="s">
        <v>526</v>
      </c>
      <c r="F5" s="42" t="s">
        <v>10</v>
      </c>
      <c r="G5" s="14" t="s">
        <v>304</v>
      </c>
      <c r="H5" s="17" t="s">
        <v>899</v>
      </c>
      <c r="I5" s="45" t="s">
        <v>731</v>
      </c>
      <c r="J5" s="17"/>
    </row>
    <row r="6" spans="1:10" ht="63.75" x14ac:dyDescent="0.2">
      <c r="A6" s="42" t="s">
        <v>307</v>
      </c>
      <c r="B6" s="42" t="s">
        <v>724</v>
      </c>
      <c r="C6" s="14" t="s">
        <v>527</v>
      </c>
      <c r="D6" s="14" t="s">
        <v>251</v>
      </c>
      <c r="E6" s="14" t="s">
        <v>528</v>
      </c>
      <c r="F6" s="42" t="s">
        <v>10</v>
      </c>
      <c r="G6" s="14" t="s">
        <v>304</v>
      </c>
      <c r="H6" s="17" t="s">
        <v>900</v>
      </c>
      <c r="I6" s="45" t="s">
        <v>731</v>
      </c>
      <c r="J6" s="17"/>
    </row>
    <row r="7" spans="1:10" ht="89.25" x14ac:dyDescent="0.2">
      <c r="A7" s="42" t="s">
        <v>308</v>
      </c>
      <c r="B7" s="42" t="s">
        <v>724</v>
      </c>
      <c r="C7" s="14" t="s">
        <v>529</v>
      </c>
      <c r="D7" s="14" t="s">
        <v>309</v>
      </c>
      <c r="E7" s="14" t="s">
        <v>530</v>
      </c>
      <c r="F7" s="42" t="s">
        <v>10</v>
      </c>
      <c r="G7" s="24" t="s">
        <v>346</v>
      </c>
      <c r="H7" s="17" t="s">
        <v>906</v>
      </c>
      <c r="I7" s="45" t="s">
        <v>731</v>
      </c>
      <c r="J7" s="17"/>
    </row>
    <row r="8" spans="1:10" ht="79.5" customHeight="1" x14ac:dyDescent="0.2">
      <c r="A8" s="42" t="s">
        <v>310</v>
      </c>
      <c r="B8" s="42" t="s">
        <v>724</v>
      </c>
      <c r="C8" s="14" t="s">
        <v>531</v>
      </c>
      <c r="D8" s="14" t="s">
        <v>251</v>
      </c>
      <c r="E8" s="14" t="s">
        <v>532</v>
      </c>
      <c r="F8" s="42" t="s">
        <v>10</v>
      </c>
      <c r="G8" s="14" t="s">
        <v>311</v>
      </c>
      <c r="H8" s="17" t="s">
        <v>901</v>
      </c>
      <c r="I8" s="45" t="s">
        <v>731</v>
      </c>
      <c r="J8" s="17"/>
    </row>
    <row r="9" spans="1:10" ht="63.75" x14ac:dyDescent="0.2">
      <c r="A9" s="42" t="s">
        <v>312</v>
      </c>
      <c r="B9" s="42" t="s">
        <v>724</v>
      </c>
      <c r="C9" s="14" t="s">
        <v>533</v>
      </c>
      <c r="D9" s="14" t="s">
        <v>251</v>
      </c>
      <c r="E9" s="14" t="s">
        <v>534</v>
      </c>
      <c r="F9" s="42" t="s">
        <v>10</v>
      </c>
      <c r="G9" s="14" t="s">
        <v>292</v>
      </c>
      <c r="H9" s="17" t="s">
        <v>902</v>
      </c>
      <c r="I9" s="45" t="s">
        <v>731</v>
      </c>
      <c r="J9" s="17"/>
    </row>
    <row r="10" spans="1:10" ht="63.75" x14ac:dyDescent="0.2">
      <c r="A10" s="42" t="s">
        <v>313</v>
      </c>
      <c r="B10" s="42" t="s">
        <v>724</v>
      </c>
      <c r="C10" s="14" t="s">
        <v>535</v>
      </c>
      <c r="D10" s="14" t="s">
        <v>251</v>
      </c>
      <c r="E10" s="14" t="s">
        <v>536</v>
      </c>
      <c r="F10" s="42" t="s">
        <v>10</v>
      </c>
      <c r="G10" s="14" t="s">
        <v>314</v>
      </c>
      <c r="H10" s="17" t="s">
        <v>903</v>
      </c>
      <c r="I10" s="45" t="s">
        <v>731</v>
      </c>
      <c r="J10" s="17"/>
    </row>
    <row r="11" spans="1:10" ht="51" x14ac:dyDescent="0.2">
      <c r="A11" s="42" t="s">
        <v>315</v>
      </c>
      <c r="B11" s="42" t="s">
        <v>724</v>
      </c>
      <c r="C11" s="14" t="s">
        <v>537</v>
      </c>
      <c r="D11" s="14" t="s">
        <v>250</v>
      </c>
      <c r="E11" s="14" t="s">
        <v>538</v>
      </c>
      <c r="F11" s="42" t="s">
        <v>10</v>
      </c>
      <c r="G11" s="14" t="s">
        <v>317</v>
      </c>
      <c r="H11" s="17" t="s">
        <v>904</v>
      </c>
      <c r="I11" s="45" t="s">
        <v>731</v>
      </c>
      <c r="J11" s="17"/>
    </row>
    <row r="12" spans="1:10" ht="76.5" x14ac:dyDescent="0.2">
      <c r="A12" s="42" t="s">
        <v>316</v>
      </c>
      <c r="B12" s="42" t="s">
        <v>724</v>
      </c>
      <c r="C12" s="14" t="s">
        <v>539</v>
      </c>
      <c r="D12" s="14" t="s">
        <v>250</v>
      </c>
      <c r="E12" s="14" t="s">
        <v>540</v>
      </c>
      <c r="F12" s="42" t="s">
        <v>10</v>
      </c>
      <c r="G12" s="14" t="s">
        <v>318</v>
      </c>
      <c r="H12" s="17" t="s">
        <v>905</v>
      </c>
      <c r="I12" s="45" t="s">
        <v>731</v>
      </c>
      <c r="J12" s="17"/>
    </row>
  </sheetData>
  <mergeCells count="1">
    <mergeCell ref="A2:B2"/>
  </mergeCells>
  <phoneticPr fontId="3" type="noConversion"/>
  <conditionalFormatting sqref="I3:I12">
    <cfRule type="containsText" dxfId="15" priority="1" operator="containsText" text="NOT TESTED">
      <formula>NOT(ISERROR(SEARCH("NOT TESTED",I3)))</formula>
    </cfRule>
    <cfRule type="containsText" dxfId="14" priority="2" operator="containsText" text="BLOCKED">
      <formula>NOT(ISERROR(SEARCH("BLOCKED",I3)))</formula>
    </cfRule>
    <cfRule type="containsText" dxfId="13" priority="3" operator="containsText" text="FAIL">
      <formula>NOT(ISERROR(SEARCH("FAIL",I3)))</formula>
    </cfRule>
    <cfRule type="containsText" dxfId="12" priority="4" operator="containsText" text="PASS">
      <formula>NOT(ISERROR(SEARCH("PASS",I3)))</formula>
    </cfRule>
  </conditionalFormatting>
  <dataValidations count="1">
    <dataValidation type="list" allowBlank="1" showInputMessage="1" showErrorMessage="1" sqref="I3:I12" xr:uid="{2A7F6C3C-27B2-45A1-9268-398316882198}">
      <formula1>"PASS, FAIL, Blocked, Not Tested"</formula1>
    </dataValidation>
  </dataValidations>
  <hyperlinks>
    <hyperlink ref="A2:B2" location="'Test Scenarios'!A10" display="&lt;&lt; Test Scenarios" xr:uid="{53211BD3-BD8A-426E-A65A-0C54B00D1BAA}"/>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C597-0CF4-4E6A-A41E-992A57822441}">
  <sheetPr codeName="Sheet19"/>
  <dimension ref="A1:J8"/>
  <sheetViews>
    <sheetView zoomScale="95" zoomScaleNormal="95" workbookViewId="0">
      <selection activeCell="I3" sqref="I3"/>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0.5703125" style="8" customWidth="1"/>
    <col min="10" max="10" width="22.5703125" style="8" customWidth="1"/>
    <col min="11" max="16384" width="9.140625" style="8"/>
  </cols>
  <sheetData>
    <row r="1" spans="1:10" ht="14.25" customHeight="1" x14ac:dyDescent="0.2">
      <c r="A1" s="18" t="s">
        <v>0</v>
      </c>
      <c r="B1" s="18" t="s">
        <v>6</v>
      </c>
      <c r="C1" s="18" t="s">
        <v>7</v>
      </c>
      <c r="D1" s="18" t="s">
        <v>5</v>
      </c>
      <c r="E1" s="18" t="s">
        <v>8</v>
      </c>
      <c r="F1" s="18" t="s">
        <v>2</v>
      </c>
      <c r="G1" s="18" t="s">
        <v>11</v>
      </c>
      <c r="H1" s="18" t="s">
        <v>1</v>
      </c>
      <c r="I1" s="18" t="s">
        <v>3</v>
      </c>
      <c r="J1" s="18" t="s">
        <v>368</v>
      </c>
    </row>
    <row r="2" spans="1:10" s="12" customFormat="1" ht="12.75" customHeight="1" x14ac:dyDescent="0.2">
      <c r="A2" s="101" t="s">
        <v>367</v>
      </c>
      <c r="B2" s="101"/>
      <c r="C2" s="11"/>
      <c r="D2" s="11"/>
      <c r="E2" s="11"/>
      <c r="F2" s="11"/>
      <c r="G2" s="11"/>
      <c r="H2" s="11"/>
      <c r="I2" s="11"/>
      <c r="J2" s="11"/>
    </row>
    <row r="3" spans="1:10" ht="139.5" customHeight="1" x14ac:dyDescent="0.2">
      <c r="A3" s="23" t="s">
        <v>319</v>
      </c>
      <c r="B3" s="13" t="s">
        <v>725</v>
      </c>
      <c r="C3" s="14" t="s">
        <v>541</v>
      </c>
      <c r="D3" s="14" t="s">
        <v>320</v>
      </c>
      <c r="E3" s="14" t="s">
        <v>542</v>
      </c>
      <c r="F3" s="13" t="s">
        <v>10</v>
      </c>
      <c r="G3" s="14" t="s">
        <v>321</v>
      </c>
      <c r="H3" s="17" t="s">
        <v>739</v>
      </c>
      <c r="I3" s="16" t="s">
        <v>731</v>
      </c>
      <c r="J3" s="15"/>
    </row>
    <row r="4" spans="1:10" ht="89.25" x14ac:dyDescent="0.2">
      <c r="A4" s="9" t="s">
        <v>322</v>
      </c>
      <c r="B4" s="13" t="s">
        <v>725</v>
      </c>
      <c r="C4" s="14" t="s">
        <v>543</v>
      </c>
      <c r="D4" s="14" t="s">
        <v>320</v>
      </c>
      <c r="E4" s="14" t="s">
        <v>544</v>
      </c>
      <c r="F4" s="13" t="s">
        <v>10</v>
      </c>
      <c r="G4" s="14" t="s">
        <v>323</v>
      </c>
      <c r="H4" s="17" t="s">
        <v>740</v>
      </c>
      <c r="I4" s="16" t="s">
        <v>731</v>
      </c>
      <c r="J4" s="15"/>
    </row>
    <row r="5" spans="1:10" ht="63.75" x14ac:dyDescent="0.2">
      <c r="A5" s="9" t="s">
        <v>324</v>
      </c>
      <c r="B5" s="13" t="s">
        <v>725</v>
      </c>
      <c r="C5" s="14" t="s">
        <v>545</v>
      </c>
      <c r="D5" s="14" t="s">
        <v>320</v>
      </c>
      <c r="E5" s="14" t="s">
        <v>546</v>
      </c>
      <c r="F5" s="13" t="s">
        <v>10</v>
      </c>
      <c r="G5" s="14" t="s">
        <v>325</v>
      </c>
      <c r="H5" s="17" t="s">
        <v>741</v>
      </c>
      <c r="I5" s="16" t="s">
        <v>731</v>
      </c>
      <c r="J5" s="15"/>
    </row>
    <row r="6" spans="1:10" ht="63.75" x14ac:dyDescent="0.2">
      <c r="A6" s="9" t="s">
        <v>326</v>
      </c>
      <c r="B6" s="13" t="s">
        <v>725</v>
      </c>
      <c r="C6" s="14" t="s">
        <v>547</v>
      </c>
      <c r="D6" s="14" t="s">
        <v>320</v>
      </c>
      <c r="E6" s="14" t="s">
        <v>548</v>
      </c>
      <c r="F6" s="13" t="s">
        <v>10</v>
      </c>
      <c r="G6" s="14" t="s">
        <v>327</v>
      </c>
      <c r="H6" s="17" t="s">
        <v>742</v>
      </c>
      <c r="I6" s="16" t="s">
        <v>731</v>
      </c>
      <c r="J6" s="15"/>
    </row>
    <row r="7" spans="1:10" ht="76.5" x14ac:dyDescent="0.2">
      <c r="A7" s="9" t="s">
        <v>328</v>
      </c>
      <c r="B7" s="13" t="s">
        <v>725</v>
      </c>
      <c r="C7" s="14" t="s">
        <v>549</v>
      </c>
      <c r="D7" s="14" t="s">
        <v>320</v>
      </c>
      <c r="E7" s="14" t="s">
        <v>550</v>
      </c>
      <c r="F7" s="13" t="s">
        <v>10</v>
      </c>
      <c r="G7" s="24" t="s">
        <v>329</v>
      </c>
      <c r="H7" s="17" t="s">
        <v>743</v>
      </c>
      <c r="I7" s="16" t="s">
        <v>731</v>
      </c>
      <c r="J7" s="15"/>
    </row>
    <row r="8" spans="1:10" ht="76.5" x14ac:dyDescent="0.2">
      <c r="A8" s="9" t="s">
        <v>330</v>
      </c>
      <c r="B8" s="13" t="s">
        <v>725</v>
      </c>
      <c r="C8" s="14" t="s">
        <v>551</v>
      </c>
      <c r="D8" s="14" t="s">
        <v>250</v>
      </c>
      <c r="E8" s="14" t="s">
        <v>552</v>
      </c>
      <c r="F8" s="13" t="s">
        <v>10</v>
      </c>
      <c r="G8" s="14" t="s">
        <v>331</v>
      </c>
      <c r="H8" s="17" t="s">
        <v>744</v>
      </c>
      <c r="I8" s="16" t="s">
        <v>731</v>
      </c>
      <c r="J8" s="15"/>
    </row>
  </sheetData>
  <mergeCells count="1">
    <mergeCell ref="A2:B2"/>
  </mergeCells>
  <phoneticPr fontId="3" type="noConversion"/>
  <conditionalFormatting sqref="I3:I8">
    <cfRule type="containsText" dxfId="11" priority="1" operator="containsText" text="NOT TESTED">
      <formula>NOT(ISERROR(SEARCH("NOT TESTED",I3)))</formula>
    </cfRule>
    <cfRule type="containsText" dxfId="10" priority="2" operator="containsText" text="BLOCKED">
      <formula>NOT(ISERROR(SEARCH("BLOCKED",I3)))</formula>
    </cfRule>
    <cfRule type="containsText" dxfId="9" priority="3" operator="containsText" text="FAIL">
      <formula>NOT(ISERROR(SEARCH("FAIL",I3)))</formula>
    </cfRule>
    <cfRule type="containsText" dxfId="8" priority="4" operator="containsText" text="PASS">
      <formula>NOT(ISERROR(SEARCH("PASS",I3)))</formula>
    </cfRule>
  </conditionalFormatting>
  <dataValidations count="1">
    <dataValidation type="list" allowBlank="1" showInputMessage="1" showErrorMessage="1" sqref="I3:I8" xr:uid="{02384D72-6F0D-4EE2-9D2C-48FF624C0828}">
      <formula1>"PASS, FAIL, Blocked, Not Tested"</formula1>
    </dataValidation>
  </dataValidations>
  <hyperlinks>
    <hyperlink ref="A2:B2" location="'Test Scenarios'!A10" display="&lt;&lt; Test Scenarios" xr:uid="{3F1FCF46-1900-4003-9D46-41448E7C7343}"/>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C6DB-6C57-4623-A8BC-394146B008C3}">
  <dimension ref="A1:J10"/>
  <sheetViews>
    <sheetView zoomScale="81" workbookViewId="0">
      <selection activeCell="I1" sqref="I1"/>
    </sheetView>
  </sheetViews>
  <sheetFormatPr defaultRowHeight="12.75" x14ac:dyDescent="0.2"/>
  <cols>
    <col min="1" max="1" width="11.5703125" style="8" bestFit="1" customWidth="1"/>
    <col min="2" max="2" width="21.28515625" style="8" customWidth="1"/>
    <col min="3" max="3" width="28.85546875" style="8" customWidth="1"/>
    <col min="4" max="4" width="33.42578125" style="8" customWidth="1"/>
    <col min="5" max="5" width="50.28515625" style="8" customWidth="1"/>
    <col min="6" max="6" width="31.7109375" style="8" customWidth="1"/>
    <col min="7" max="7" width="45.7109375" style="8" customWidth="1"/>
    <col min="8" max="8" width="29.42578125" style="8" customWidth="1"/>
    <col min="9" max="9" width="10.5703125" style="8" customWidth="1"/>
    <col min="10" max="10" width="22.5703125" style="8" customWidth="1"/>
    <col min="11" max="16384" width="9.140625" style="8"/>
  </cols>
  <sheetData>
    <row r="1" spans="1:10" ht="25.5" x14ac:dyDescent="0.2">
      <c r="A1" s="43" t="s">
        <v>0</v>
      </c>
      <c r="B1" s="43" t="s">
        <v>6</v>
      </c>
      <c r="C1" s="43" t="s">
        <v>7</v>
      </c>
      <c r="D1" s="43" t="s">
        <v>5</v>
      </c>
      <c r="E1" s="43" t="s">
        <v>8</v>
      </c>
      <c r="F1" s="43" t="s">
        <v>2</v>
      </c>
      <c r="G1" s="43" t="s">
        <v>732</v>
      </c>
      <c r="H1" s="43" t="s">
        <v>1</v>
      </c>
      <c r="I1" s="43" t="s">
        <v>3</v>
      </c>
      <c r="J1" s="43" t="s">
        <v>368</v>
      </c>
    </row>
    <row r="2" spans="1:10" s="12" customFormat="1" ht="12.75" customHeight="1" x14ac:dyDescent="0.2">
      <c r="A2" s="99" t="s">
        <v>367</v>
      </c>
      <c r="B2" s="99"/>
      <c r="C2" s="44"/>
      <c r="D2" s="44"/>
      <c r="E2" s="44"/>
      <c r="F2" s="44"/>
      <c r="G2" s="44"/>
      <c r="H2" s="44"/>
      <c r="I2" s="44"/>
      <c r="J2" s="44"/>
    </row>
    <row r="3" spans="1:10" ht="63.75" x14ac:dyDescent="0.2">
      <c r="A3" s="42" t="s">
        <v>332</v>
      </c>
      <c r="B3" s="42" t="s">
        <v>726</v>
      </c>
      <c r="C3" s="14" t="s">
        <v>553</v>
      </c>
      <c r="D3" s="14" t="s">
        <v>320</v>
      </c>
      <c r="E3" s="14" t="s">
        <v>546</v>
      </c>
      <c r="F3" s="42" t="s">
        <v>10</v>
      </c>
      <c r="G3" s="14" t="s">
        <v>325</v>
      </c>
      <c r="H3" s="17" t="s">
        <v>733</v>
      </c>
      <c r="I3" s="45" t="s">
        <v>731</v>
      </c>
      <c r="J3" s="17"/>
    </row>
    <row r="4" spans="1:10" ht="153" x14ac:dyDescent="0.2">
      <c r="A4" s="42" t="s">
        <v>333</v>
      </c>
      <c r="B4" s="42" t="s">
        <v>726</v>
      </c>
      <c r="C4" s="14" t="s">
        <v>554</v>
      </c>
      <c r="D4" s="14" t="s">
        <v>320</v>
      </c>
      <c r="E4" s="14" t="s">
        <v>555</v>
      </c>
      <c r="F4" s="42" t="s">
        <v>10</v>
      </c>
      <c r="G4" s="14" t="s">
        <v>334</v>
      </c>
      <c r="H4" s="17" t="s">
        <v>734</v>
      </c>
      <c r="I4" s="45" t="s">
        <v>731</v>
      </c>
      <c r="J4" s="17"/>
    </row>
    <row r="5" spans="1:10" ht="89.25" x14ac:dyDescent="0.2">
      <c r="A5" s="42" t="s">
        <v>335</v>
      </c>
      <c r="B5" s="42" t="s">
        <v>726</v>
      </c>
      <c r="C5" s="14" t="s">
        <v>556</v>
      </c>
      <c r="D5" s="14" t="s">
        <v>320</v>
      </c>
      <c r="E5" s="14" t="s">
        <v>557</v>
      </c>
      <c r="F5" s="42" t="s">
        <v>10</v>
      </c>
      <c r="G5" s="14" t="s">
        <v>336</v>
      </c>
      <c r="H5" s="17" t="s">
        <v>735</v>
      </c>
      <c r="I5" s="45" t="s">
        <v>731</v>
      </c>
      <c r="J5" s="17"/>
    </row>
    <row r="6" spans="1:10" ht="102" x14ac:dyDescent="0.2">
      <c r="A6" s="42" t="s">
        <v>337</v>
      </c>
      <c r="B6" s="42" t="s">
        <v>726</v>
      </c>
      <c r="C6" s="14" t="s">
        <v>558</v>
      </c>
      <c r="D6" s="14" t="s">
        <v>320</v>
      </c>
      <c r="E6" s="14" t="s">
        <v>559</v>
      </c>
      <c r="F6" s="42" t="s">
        <v>10</v>
      </c>
      <c r="G6" s="24" t="s">
        <v>338</v>
      </c>
      <c r="H6" s="17" t="s">
        <v>736</v>
      </c>
      <c r="I6" s="45" t="s">
        <v>731</v>
      </c>
      <c r="J6" s="17"/>
    </row>
    <row r="7" spans="1:10" ht="114.75" x14ac:dyDescent="0.2">
      <c r="A7" s="42" t="s">
        <v>339</v>
      </c>
      <c r="B7" s="42" t="s">
        <v>726</v>
      </c>
      <c r="C7" s="14" t="s">
        <v>560</v>
      </c>
      <c r="D7" s="14" t="s">
        <v>320</v>
      </c>
      <c r="E7" s="14" t="s">
        <v>561</v>
      </c>
      <c r="F7" s="17" t="s">
        <v>18</v>
      </c>
      <c r="G7" s="17" t="s">
        <v>340</v>
      </c>
      <c r="H7" s="17" t="s">
        <v>737</v>
      </c>
      <c r="I7" s="45" t="s">
        <v>731</v>
      </c>
      <c r="J7" s="17"/>
    </row>
    <row r="8" spans="1:10" ht="114.75" x14ac:dyDescent="0.2">
      <c r="A8" s="42" t="s">
        <v>341</v>
      </c>
      <c r="B8" s="42" t="s">
        <v>726</v>
      </c>
      <c r="C8" s="14" t="s">
        <v>562</v>
      </c>
      <c r="D8" s="14" t="s">
        <v>320</v>
      </c>
      <c r="E8" s="14" t="s">
        <v>563</v>
      </c>
      <c r="F8" s="42" t="s">
        <v>10</v>
      </c>
      <c r="G8" s="17" t="s">
        <v>342</v>
      </c>
      <c r="H8" s="17" t="s">
        <v>896</v>
      </c>
      <c r="I8" s="45" t="s">
        <v>774</v>
      </c>
      <c r="J8" s="79" t="s">
        <v>936</v>
      </c>
    </row>
    <row r="9" spans="1:10" ht="89.25" x14ac:dyDescent="0.2">
      <c r="A9" s="42" t="s">
        <v>343</v>
      </c>
      <c r="B9" s="42" t="s">
        <v>726</v>
      </c>
      <c r="C9" s="14" t="s">
        <v>564</v>
      </c>
      <c r="D9" s="14" t="s">
        <v>320</v>
      </c>
      <c r="E9" s="14" t="s">
        <v>565</v>
      </c>
      <c r="F9" s="42" t="s">
        <v>10</v>
      </c>
      <c r="G9" s="24" t="s">
        <v>329</v>
      </c>
      <c r="H9" s="17" t="s">
        <v>738</v>
      </c>
      <c r="I9" s="45" t="s">
        <v>731</v>
      </c>
      <c r="J9" s="17"/>
    </row>
    <row r="10" spans="1:10" ht="114.75" x14ac:dyDescent="0.2">
      <c r="A10" s="42" t="s">
        <v>344</v>
      </c>
      <c r="B10" s="42" t="s">
        <v>726</v>
      </c>
      <c r="C10" s="14" t="s">
        <v>566</v>
      </c>
      <c r="D10" s="14" t="s">
        <v>250</v>
      </c>
      <c r="E10" s="14" t="s">
        <v>567</v>
      </c>
      <c r="F10" s="42" t="s">
        <v>10</v>
      </c>
      <c r="G10" s="14" t="s">
        <v>345</v>
      </c>
      <c r="H10" s="17" t="s">
        <v>867</v>
      </c>
      <c r="I10" s="45" t="s">
        <v>731</v>
      </c>
      <c r="J10" s="17"/>
    </row>
  </sheetData>
  <mergeCells count="1">
    <mergeCell ref="A2:B2"/>
  </mergeCells>
  <phoneticPr fontId="3" type="noConversion"/>
  <conditionalFormatting sqref="I3:I10">
    <cfRule type="containsText" dxfId="7" priority="1" operator="containsText" text="NOT TESTED">
      <formula>NOT(ISERROR(SEARCH("NOT TESTED",I3)))</formula>
    </cfRule>
    <cfRule type="containsText" dxfId="6" priority="2" operator="containsText" text="BLOCKED">
      <formula>NOT(ISERROR(SEARCH("BLOCKED",I3)))</formula>
    </cfRule>
    <cfRule type="containsText" dxfId="5" priority="3" operator="containsText" text="FAIL">
      <formula>NOT(ISERROR(SEARCH("FAIL",I3)))</formula>
    </cfRule>
    <cfRule type="containsText" dxfId="4" priority="4" operator="containsText" text="PASS">
      <formula>NOT(ISERROR(SEARCH("PASS",I3)))</formula>
    </cfRule>
  </conditionalFormatting>
  <dataValidations count="1">
    <dataValidation type="list" allowBlank="1" showInputMessage="1" showErrorMessage="1" sqref="I3:I10" xr:uid="{007ACDA7-E99F-4916-B19C-044F886BDFA1}">
      <formula1>"PASS, FAIL, Blocked, Not Tested"</formula1>
    </dataValidation>
  </dataValidations>
  <hyperlinks>
    <hyperlink ref="A2:B2" location="'Test Scenarios'!A10" display="&lt;&lt; Test Scenarios" xr:uid="{12760E6A-8500-427C-9D05-C17FD9672058}"/>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FDD0-1570-42C3-95AF-F08FC22015E1}">
  <dimension ref="A1:J5"/>
  <sheetViews>
    <sheetView tabSelected="1" zoomScale="124" workbookViewId="0">
      <selection activeCell="I1" sqref="I1"/>
    </sheetView>
  </sheetViews>
  <sheetFormatPr defaultRowHeight="15" x14ac:dyDescent="0.25"/>
  <cols>
    <col min="1" max="1" width="11.5703125" bestFit="1" customWidth="1"/>
    <col min="2" max="2" width="21.28515625" customWidth="1"/>
    <col min="3" max="3" width="28.85546875" customWidth="1"/>
    <col min="4" max="4" width="33.42578125" customWidth="1"/>
    <col min="5" max="5" width="50.28515625" customWidth="1"/>
    <col min="6" max="6" width="31.7109375" customWidth="1"/>
    <col min="7" max="7" width="45.7109375" customWidth="1"/>
    <col min="8" max="8" width="29.42578125" customWidth="1"/>
    <col min="9" max="9" width="10.5703125" customWidth="1"/>
    <col min="10" max="10" width="22.5703125" customWidth="1"/>
  </cols>
  <sheetData>
    <row r="1" spans="1:10" x14ac:dyDescent="0.25">
      <c r="A1" s="19" t="s">
        <v>0</v>
      </c>
      <c r="B1" s="19" t="s">
        <v>6</v>
      </c>
      <c r="C1" s="19" t="s">
        <v>7</v>
      </c>
      <c r="D1" s="19" t="s">
        <v>5</v>
      </c>
      <c r="E1" s="19" t="s">
        <v>8</v>
      </c>
      <c r="F1" s="19" t="s">
        <v>2</v>
      </c>
      <c r="G1" s="19" t="s">
        <v>11</v>
      </c>
      <c r="H1" s="19" t="s">
        <v>1</v>
      </c>
      <c r="I1" s="19" t="s">
        <v>3</v>
      </c>
      <c r="J1" s="19" t="s">
        <v>368</v>
      </c>
    </row>
    <row r="2" spans="1:10" s="7" customFormat="1" ht="12.75" customHeight="1" x14ac:dyDescent="0.25">
      <c r="A2" s="102" t="s">
        <v>367</v>
      </c>
      <c r="B2" s="102"/>
      <c r="C2" s="6"/>
      <c r="D2" s="6"/>
      <c r="E2" s="6"/>
      <c r="F2" s="6"/>
      <c r="G2" s="6"/>
      <c r="H2" s="6"/>
      <c r="I2" s="6"/>
      <c r="J2" s="6"/>
    </row>
    <row r="3" spans="1:10" ht="60" x14ac:dyDescent="0.25">
      <c r="A3" s="2" t="s">
        <v>347</v>
      </c>
      <c r="B3" s="3" t="s">
        <v>727</v>
      </c>
      <c r="C3" s="4" t="s">
        <v>568</v>
      </c>
      <c r="D3" s="4" t="s">
        <v>95</v>
      </c>
      <c r="E3" s="4" t="s">
        <v>569</v>
      </c>
      <c r="F3" s="3" t="s">
        <v>10</v>
      </c>
      <c r="G3" s="4" t="s">
        <v>348</v>
      </c>
      <c r="H3" s="41" t="s">
        <v>728</v>
      </c>
      <c r="I3" s="5" t="s">
        <v>731</v>
      </c>
      <c r="J3" s="1"/>
    </row>
    <row r="4" spans="1:10" ht="60" x14ac:dyDescent="0.25">
      <c r="A4" s="2" t="s">
        <v>349</v>
      </c>
      <c r="B4" s="3" t="s">
        <v>727</v>
      </c>
      <c r="C4" s="4" t="s">
        <v>570</v>
      </c>
      <c r="D4" s="4" t="s">
        <v>95</v>
      </c>
      <c r="E4" s="4" t="s">
        <v>571</v>
      </c>
      <c r="F4" s="3" t="s">
        <v>10</v>
      </c>
      <c r="G4" s="4" t="s">
        <v>350</v>
      </c>
      <c r="H4" s="41" t="s">
        <v>729</v>
      </c>
      <c r="I4" s="5" t="s">
        <v>731</v>
      </c>
      <c r="J4" s="1"/>
    </row>
    <row r="5" spans="1:10" ht="60" x14ac:dyDescent="0.25">
      <c r="A5" s="2" t="s">
        <v>351</v>
      </c>
      <c r="B5" s="3" t="s">
        <v>727</v>
      </c>
      <c r="C5" s="4" t="s">
        <v>572</v>
      </c>
      <c r="D5" s="4" t="s">
        <v>95</v>
      </c>
      <c r="E5" s="4" t="s">
        <v>573</v>
      </c>
      <c r="F5" s="3" t="s">
        <v>10</v>
      </c>
      <c r="G5" s="4" t="s">
        <v>352</v>
      </c>
      <c r="H5" s="41" t="s">
        <v>730</v>
      </c>
      <c r="I5" s="5" t="s">
        <v>731</v>
      </c>
      <c r="J5" s="1"/>
    </row>
  </sheetData>
  <mergeCells count="1">
    <mergeCell ref="A2:B2"/>
  </mergeCells>
  <conditionalFormatting sqref="I3:I5">
    <cfRule type="containsText" dxfId="3" priority="1" operator="containsText" text="NOT TESTED">
      <formula>NOT(ISERROR(SEARCH("NOT TESTED",I3)))</formula>
    </cfRule>
    <cfRule type="containsText" dxfId="2" priority="2" operator="containsText" text="BLOCKED">
      <formula>NOT(ISERROR(SEARCH("BLOCKED",I3)))</formula>
    </cfRule>
    <cfRule type="containsText" dxfId="1" priority="3" operator="containsText" text="FAIL">
      <formula>NOT(ISERROR(SEARCH("FAIL",I3)))</formula>
    </cfRule>
    <cfRule type="containsText" dxfId="0" priority="4" operator="containsText" text="PASS">
      <formula>NOT(ISERROR(SEARCH("PASS",I3)))</formula>
    </cfRule>
  </conditionalFormatting>
  <dataValidations count="1">
    <dataValidation type="list" allowBlank="1" showInputMessage="1" showErrorMessage="1" sqref="I3:I5" xr:uid="{54830524-C2C9-4824-86F0-A61C78ED06C2}">
      <formula1>"PASS, FAIL, Blocked, Not Tested"</formula1>
    </dataValidation>
  </dataValidations>
  <hyperlinks>
    <hyperlink ref="A2:B2" location="'Test Scenarios'!A10" display="&lt;&lt; Test Scenarios" xr:uid="{AD0CD783-EF34-4FCE-958D-E1255B9DF28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Test Scenario</vt:lpstr>
      <vt:lpstr>Register</vt:lpstr>
      <vt:lpstr>Login</vt:lpstr>
      <vt:lpstr>Logout</vt:lpstr>
      <vt:lpstr>Forgot Password</vt:lpstr>
      <vt:lpstr>Add to Cart</vt:lpstr>
      <vt:lpstr>Search</vt:lpstr>
      <vt:lpstr>Product Display Page</vt:lpstr>
      <vt:lpstr>Shopping Cart</vt:lpstr>
      <vt:lpstr>Checkout</vt:lpstr>
      <vt:lpstr>My Account</vt:lpstr>
      <vt:lpstr>Order History</vt:lpstr>
      <vt:lpstr>Order Information</vt:lpstr>
      <vt:lpstr>Product Returns</vt:lpstr>
      <vt:lpstr>Currencies</vt:lpstr>
      <vt:lpstr>TS_006__Product_Display_Page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Priyanshu gupta</cp:lastModifiedBy>
  <dcterms:created xsi:type="dcterms:W3CDTF">2015-06-05T18:17:20Z</dcterms:created>
  <dcterms:modified xsi:type="dcterms:W3CDTF">2026-04-17T17:05:51Z</dcterms:modified>
</cp:coreProperties>
</file>